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trh\Desktop\A Resubmission\"/>
    </mc:Choice>
  </mc:AlternateContent>
  <xr:revisionPtr revIDLastSave="0" documentId="13_ncr:1_{D110C7C2-B112-4DF8-83A0-80A82AD6AC0D}" xr6:coauthVersionLast="47" xr6:coauthVersionMax="47" xr10:uidLastSave="{00000000-0000-0000-0000-000000000000}"/>
  <bookViews>
    <workbookView xWindow="0" yWindow="3375" windowWidth="38700" windowHeight="15315" xr2:uid="{67863D93-F5F5-41D8-B41B-40CBBF0EF353}"/>
  </bookViews>
  <sheets>
    <sheet name="FCR Allocator" sheetId="10" r:id="rId1"/>
    <sheet name="HR001" sheetId="2" r:id="rId2"/>
  </sheets>
  <definedNames>
    <definedName name="\C">#REF!</definedName>
    <definedName name="\L">#REF!</definedName>
    <definedName name="\M">#REF!</definedName>
    <definedName name="\O">#REF!</definedName>
    <definedName name="\P">#REF!</definedName>
    <definedName name="\S">#REF!</definedName>
    <definedName name="______________TB3006">#REF!</definedName>
    <definedName name="_____________TB3006">#REF!</definedName>
    <definedName name="____________TB3006">#REF!</definedName>
    <definedName name="___________TB3006">#REF!</definedName>
    <definedName name="__________TB3006">#REF!</definedName>
    <definedName name="_________TB3006">#REF!</definedName>
    <definedName name="________TB3006">#REF!</definedName>
    <definedName name="_______TB3006">#REF!</definedName>
    <definedName name="______div14">#REF!</definedName>
    <definedName name="______TB3006">#REF!</definedName>
    <definedName name="_____ADD1">#REF!</definedName>
    <definedName name="_____ADD2">#REF!</definedName>
    <definedName name="_____div14">#REF!</definedName>
    <definedName name="_____NGD989">#REF!</definedName>
    <definedName name="_____NGD990">#REF!</definedName>
    <definedName name="_____PTV99">#REF!</definedName>
    <definedName name="_____RUN1">#REF!</definedName>
    <definedName name="_____SMP201">#REF!</definedName>
    <definedName name="_____Smp990">#REF!</definedName>
    <definedName name="_____TB3006">#REF!</definedName>
    <definedName name="_____Upl990">#REF!</definedName>
    <definedName name="____ADD1">#REF!</definedName>
    <definedName name="____ADD2">#REF!</definedName>
    <definedName name="____div14">#REF!</definedName>
    <definedName name="____EXP2">#REF!</definedName>
    <definedName name="____NGD990">#REF!</definedName>
    <definedName name="____Pr1">#REF!</definedName>
    <definedName name="____Pr10">#REF!</definedName>
    <definedName name="____Pr2">#REF!</definedName>
    <definedName name="____Pr3">#REF!</definedName>
    <definedName name="____Pr4">#REF!</definedName>
    <definedName name="____Pr5">#REF!</definedName>
    <definedName name="____Pr6">#REF!</definedName>
    <definedName name="____Pr7">#REF!</definedName>
    <definedName name="____Pr8">#REF!</definedName>
    <definedName name="____Pr9">#REF!</definedName>
    <definedName name="____PTV99">#REF!</definedName>
    <definedName name="____RUN1">#REF!</definedName>
    <definedName name="____SMP201">#REF!</definedName>
    <definedName name="____Smp990">#REF!</definedName>
    <definedName name="____TB3006">#REF!</definedName>
    <definedName name="____Upl990">#REF!</definedName>
    <definedName name="___ADD1">#REF!</definedName>
    <definedName name="___ADD2">#REF!</definedName>
    <definedName name="___div14">#REF!</definedName>
    <definedName name="___EXP2">#REF!</definedName>
    <definedName name="___MDQ2">#REF!</definedName>
    <definedName name="___NGD990">#REF!</definedName>
    <definedName name="___Pr1">#REF!</definedName>
    <definedName name="___Pr10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7">#REF!</definedName>
    <definedName name="___Pr8">#REF!</definedName>
    <definedName name="___Pr9">#REF!</definedName>
    <definedName name="___PTV99">#REF!</definedName>
    <definedName name="___RUN1">#REF!</definedName>
    <definedName name="___SMP201">#REF!</definedName>
    <definedName name="___Smp990">#REF!</definedName>
    <definedName name="___TB3006">#REF!</definedName>
    <definedName name="___Upl990">#REF!</definedName>
    <definedName name="__123Graph_A" hidden="1">#REF!</definedName>
    <definedName name="__123Graph_A5YRAVER" hidden="1">#REF!</definedName>
    <definedName name="__123Graph_AAVDDAYS" hidden="1">#REF!</definedName>
    <definedName name="__123Graph_B" hidden="1">#REF!</definedName>
    <definedName name="__123Graph_B5YRAVER" hidden="1">#REF!</definedName>
    <definedName name="__123Graph_BAVDDAYS" hidden="1">#REF!</definedName>
    <definedName name="__123Graph_C" hidden="1">#REF!</definedName>
    <definedName name="__123Graph_CAVDDAYS" hidden="1">#REF!</definedName>
    <definedName name="__123Graph_D5YRAVER" hidden="1">#REF!</definedName>
    <definedName name="__123Graph_X" hidden="1">#REF!</definedName>
    <definedName name="__123Graph_X5YRAVER" hidden="1">#REF!</definedName>
    <definedName name="__123Graph_XAVDDAYS" hidden="1">#REF!</definedName>
    <definedName name="__div14">#REF!</definedName>
    <definedName name="__EXP2">#REF!</definedName>
    <definedName name="__MDQ2">#REF!</definedName>
    <definedName name="__ocr199798">#REF!</definedName>
    <definedName name="__Pr5">#REF!</definedName>
    <definedName name="__Pr6">#REF!</definedName>
    <definedName name="__Pr7">#REF!</definedName>
    <definedName name="__Pr8">#REF!</definedName>
    <definedName name="__Pr9">#REF!</definedName>
    <definedName name="__TB3006">#REF!</definedName>
    <definedName name="_1__123Graph_ACHART_1" hidden="1">#REF!</definedName>
    <definedName name="_10__123Graph_ACHART_9" hidden="1">#REF!</definedName>
    <definedName name="_11__123Graph_BCHART_1" hidden="1">#REF!</definedName>
    <definedName name="_12__123Graph_BCHART_13" hidden="1">#REF!</definedName>
    <definedName name="_123Graph_A1" hidden="1">#REF!</definedName>
    <definedName name="_13__123Graph_BCHART_19" hidden="1">#REF!</definedName>
    <definedName name="_14__123Graph_BCHART_2" hidden="1">#REF!</definedName>
    <definedName name="_15__123Graph_BCHART_25" hidden="1">#REF!</definedName>
    <definedName name="_16__123Graph_BCHART_26" hidden="1">#REF!</definedName>
    <definedName name="_16D_Flag">#REF!</definedName>
    <definedName name="_16D_Percent">#REF!</definedName>
    <definedName name="_17__123Graph_BCHART_3" hidden="1">#REF!</definedName>
    <definedName name="_18__123Graph_BCHART_4" hidden="1">#REF!</definedName>
    <definedName name="_19__123Graph_BCHART_5" hidden="1">#REF!</definedName>
    <definedName name="_2__123Graph_ACHART_2" hidden="1">#REF!</definedName>
    <definedName name="_20__123Graph_BCHART_6" hidden="1">#REF!</definedName>
    <definedName name="_21__123Graph_BCHART_7" hidden="1">#REF!</definedName>
    <definedName name="_22__123Graph_BCHART_8" hidden="1">#REF!</definedName>
    <definedName name="_23__123Graph_BCHART_9" hidden="1">#REF!</definedName>
    <definedName name="_24__123Graph_CCHART_12" hidden="1">#REF!</definedName>
    <definedName name="_25__123Graph_CCHART_2" hidden="1">#REF!</definedName>
    <definedName name="_26__123Graph_CCHART_26" hidden="1">#REF!</definedName>
    <definedName name="_27__123Graph_CCHART_4" hidden="1">#REF!</definedName>
    <definedName name="_28__123Graph_CCHART_5" hidden="1">#REF!</definedName>
    <definedName name="_29__123Graph_CCHART_6" hidden="1">#REF!</definedName>
    <definedName name="_3__123Graph_ACHART_25" hidden="1">#REF!</definedName>
    <definedName name="_30__123Graph_CCHART_7" hidden="1">#REF!</definedName>
    <definedName name="_31__123Graph_DCHART_25" hidden="1">#REF!</definedName>
    <definedName name="_32__123Graph_DCHART_7" hidden="1">#REF!</definedName>
    <definedName name="_33__123Graph_ECHART_26" hidden="1">#REF!</definedName>
    <definedName name="_34__123Graph_XCHART_1" hidden="1">#REF!</definedName>
    <definedName name="_35__123Graph_XCHART_8" hidden="1">#REF!</definedName>
    <definedName name="_3rd_PARTY">#REF!</definedName>
    <definedName name="_4__123Graph_ACHART_3" hidden="1">#REF!</definedName>
    <definedName name="_5__123Graph_ACHART_4" hidden="1">#REF!</definedName>
    <definedName name="_511L1D101351621">#REF!</definedName>
    <definedName name="_6__123Graph_ACHART_5" hidden="1">#REF!</definedName>
    <definedName name="_7__123Graph_ACHART_6" hidden="1">#REF!</definedName>
    <definedName name="_8__123Graph_ACHART_7" hidden="1">#REF!</definedName>
    <definedName name="_801_90093">#REF!</definedName>
    <definedName name="_801_90253">#REF!</definedName>
    <definedName name="_801_90325">#REF!</definedName>
    <definedName name="_801_90333">#REF!</definedName>
    <definedName name="_801_90368">#REF!</definedName>
    <definedName name="_801_90376">#REF!</definedName>
    <definedName name="_801_90480">#REF!</definedName>
    <definedName name="_801_90624">#REF!</definedName>
    <definedName name="_801_90771">#REF!</definedName>
    <definedName name="_801_91117">#REF!</definedName>
    <definedName name="_801_91125">#REF!</definedName>
    <definedName name="_801_91141">#REF!</definedName>
    <definedName name="_801_91168">#REF!</definedName>
    <definedName name="_801_91221">#REF!</definedName>
    <definedName name="_801_91256">#REF!</definedName>
    <definedName name="_801_91352">#REF!</definedName>
    <definedName name="_801_91715">#REF!</definedName>
    <definedName name="_801_91723">#REF!</definedName>
    <definedName name="_801_91862">#REF!</definedName>
    <definedName name="_801_92056">#REF!</definedName>
    <definedName name="_801_92064">#REF!</definedName>
    <definedName name="_802_19423">#REF!</definedName>
    <definedName name="_802_20520">#REF!</definedName>
    <definedName name="_803_68664">#REF!</definedName>
    <definedName name="_803_69974">#REF!</definedName>
    <definedName name="_803_70289">#REF!</definedName>
    <definedName name="_804_50414">#REF!</definedName>
    <definedName name="_804_92673">#REF!</definedName>
    <definedName name="_804_92710">#REF!</definedName>
    <definedName name="_804_92737">#REF!</definedName>
    <definedName name="_804_93131">#REF!</definedName>
    <definedName name="_804_93211">#REF!</definedName>
    <definedName name="_804_93326">#REF!</definedName>
    <definedName name="_804_93887">#REF!</definedName>
    <definedName name="_804_93940">#REF!</definedName>
    <definedName name="_804_94097">#REF!</definedName>
    <definedName name="_804_94388">#REF!</definedName>
    <definedName name="_804_94425">#REF!</definedName>
    <definedName name="_804_94644">#REF!</definedName>
    <definedName name="_804_94740">#REF!</definedName>
    <definedName name="_804_95284">#REF!</definedName>
    <definedName name="_804_95372">#REF!</definedName>
    <definedName name="_804_95575">#REF!</definedName>
    <definedName name="_804_95671">#REF!</definedName>
    <definedName name="_804_95807">#REF!</definedName>
    <definedName name="_804_95911">#REF!</definedName>
    <definedName name="_804_95989">#REF!</definedName>
    <definedName name="_804_96041">#REF!</definedName>
    <definedName name="_804_96236">#REF!</definedName>
    <definedName name="_804_96375">#REF!</definedName>
    <definedName name="_804_96519">#REF!</definedName>
    <definedName name="_804_96535">#REF!</definedName>
    <definedName name="_804_96869">#REF!</definedName>
    <definedName name="_804_96893">#REF!</definedName>
    <definedName name="_804_96957">#REF!</definedName>
    <definedName name="_804_97036">#REF!</definedName>
    <definedName name="_804_97212">#REF!</definedName>
    <definedName name="_804_97634">#REF!</definedName>
    <definedName name="_804_97837">#REF!</definedName>
    <definedName name="_804_98231">#REF!</definedName>
    <definedName name="_804_98418">#REF!</definedName>
    <definedName name="_804_98573">#REF!</definedName>
    <definedName name="_804_98661">#REF!</definedName>
    <definedName name="_804_99605">#REF!</definedName>
    <definedName name="_805_00119">#REF!</definedName>
    <definedName name="_805_00231">#REF!</definedName>
    <definedName name="_805_00290">#REF!</definedName>
    <definedName name="_805_00362">#REF!</definedName>
    <definedName name="_805_00370">#REF!</definedName>
    <definedName name="_805_00813">#REF!</definedName>
    <definedName name="_805_01103">#REF!</definedName>
    <definedName name="_805_01170">#REF!</definedName>
    <definedName name="_805_01509">#REF!</definedName>
    <definedName name="_805_01699">#REF!</definedName>
    <definedName name="_805_01795">#REF!</definedName>
    <definedName name="_805_01947">#REF!</definedName>
    <definedName name="_805_02018">#REF!</definedName>
    <definedName name="_805_02245">#REF!</definedName>
    <definedName name="_805_02333">#REF!</definedName>
    <definedName name="_805_02501">#REF!</definedName>
    <definedName name="_805_02536">#REF!</definedName>
    <definedName name="_805_07521">#REF!</definedName>
    <definedName name="_805_07628">#REF!</definedName>
    <definedName name="_805_07708">#REF!</definedName>
    <definedName name="_805_07863">#REF!</definedName>
    <definedName name="_805_07951">#REF!</definedName>
    <definedName name="_805_08006">#REF!</definedName>
    <definedName name="_805_08313">#REF!</definedName>
    <definedName name="_805_10085">#REF!</definedName>
    <definedName name="_805_10122">#REF!</definedName>
    <definedName name="_805_10261">#REF!</definedName>
    <definedName name="_805_10376">#REF!</definedName>
    <definedName name="_805_10421">#REF!</definedName>
    <definedName name="_805_10560">#REF!</definedName>
    <definedName name="_805_10608">#REF!</definedName>
    <definedName name="_805_10675">#REF!</definedName>
    <definedName name="_805_10704">#REF!</definedName>
    <definedName name="_805_10771">#REF!</definedName>
    <definedName name="_805_10923">#REF!</definedName>
    <definedName name="_805_11010">#REF!</definedName>
    <definedName name="_805_11088">#REF!</definedName>
    <definedName name="_805_11117">#REF!</definedName>
    <definedName name="_805_11125">#REF!</definedName>
    <definedName name="_805_11264">#REF!</definedName>
    <definedName name="_805_11475">#REF!</definedName>
    <definedName name="_805_11520">#REF!</definedName>
    <definedName name="_805_11723">#REF!</definedName>
    <definedName name="_805_11731">#REF!</definedName>
    <definedName name="_805_11811">#REF!</definedName>
    <definedName name="_805_11838">#REF!</definedName>
    <definedName name="_805_11854">#REF!</definedName>
    <definedName name="_805_11897">#REF!</definedName>
    <definedName name="_805_12013">#REF!</definedName>
    <definedName name="_805_12208">#REF!</definedName>
    <definedName name="_805_12224">#REF!</definedName>
    <definedName name="_805_12275">#REF!</definedName>
    <definedName name="_805_12371">#REF!</definedName>
    <definedName name="_805_18503">#REF!</definedName>
    <definedName name="_805_19792">#REF!</definedName>
    <definedName name="_805_22799">#REF!</definedName>
    <definedName name="_805_23089">#REF!</definedName>
    <definedName name="_805_23273">#REF!</definedName>
    <definedName name="_807_78794">#REF!</definedName>
    <definedName name="_807_78989">#REF!</definedName>
    <definedName name="_807_79121">#REF!</definedName>
    <definedName name="_807_79156">#REF!</definedName>
    <definedName name="_807_79412">#REF!</definedName>
    <definedName name="_807_79682">#REF!</definedName>
    <definedName name="_807_80210">#REF!</definedName>
    <definedName name="_807_80384">#REF!</definedName>
    <definedName name="_807_80392">#REF!</definedName>
    <definedName name="_807_80448">#REF!</definedName>
    <definedName name="_807_80704">#REF!</definedName>
    <definedName name="_807_80720">#REF!</definedName>
    <definedName name="_807_81088">#REF!</definedName>
    <definedName name="_807_81141">#REF!</definedName>
    <definedName name="_807_81192">#REF!</definedName>
    <definedName name="_807_81221">#REF!</definedName>
    <definedName name="_807_81272">#REF!</definedName>
    <definedName name="_807_81301">#REF!</definedName>
    <definedName name="_807_81328">#REF!</definedName>
    <definedName name="_807_81379">#REF!</definedName>
    <definedName name="_807_81416">#REF!</definedName>
    <definedName name="_807_81424">#REF!</definedName>
    <definedName name="_807_81432">#REF!</definedName>
    <definedName name="_807_81459">#REF!</definedName>
    <definedName name="_807_81475">#REF!</definedName>
    <definedName name="_807_81969">#REF!</definedName>
    <definedName name="_807_82013">#REF!</definedName>
    <definedName name="_807_82056">#REF!</definedName>
    <definedName name="_807_82072">#REF!</definedName>
    <definedName name="_807_82080">#REF!</definedName>
    <definedName name="_807_82099">#REF!</definedName>
    <definedName name="_807_82144">#REF!</definedName>
    <definedName name="_807_82152">#REF!</definedName>
    <definedName name="_807_82208">#REF!</definedName>
    <definedName name="_807_82275">#REF!</definedName>
    <definedName name="_807_82355">#REF!</definedName>
    <definedName name="_807_82400">#REF!</definedName>
    <definedName name="_807_82558">#REF!</definedName>
    <definedName name="_807_82638">#REF!</definedName>
    <definedName name="_807_82670">#REF!</definedName>
    <definedName name="_807_82689">#REF!</definedName>
    <definedName name="_807_82697">#REF!</definedName>
    <definedName name="_807_82865">#REF!</definedName>
    <definedName name="_807_82929">#REF!</definedName>
    <definedName name="_807_83067">#REF!</definedName>
    <definedName name="_807_83083">#REF!</definedName>
    <definedName name="_807_83112">#REF!</definedName>
    <definedName name="_807_83307">#REF!</definedName>
    <definedName name="_808_97750">#REF!</definedName>
    <definedName name="_810_00976">#REF!</definedName>
    <definedName name="_811_56399">#REF!</definedName>
    <definedName name="_811_82802">#REF!</definedName>
    <definedName name="_811_83418">#REF!</definedName>
    <definedName name="_811_84648">#REF!</definedName>
    <definedName name="_9__123Graph_ACHART_8" hidden="1">#REF!</definedName>
    <definedName name="_923TF321101DB">#REF!</definedName>
    <definedName name="_92T000000000199001">#REF!</definedName>
    <definedName name="_ADD1">#REF!</definedName>
    <definedName name="_ADD2">#REF!</definedName>
    <definedName name="_ADJ04">#REF!</definedName>
    <definedName name="_AMO_UniqueIdentifier" hidden="1">"'bb09def6-7882-4090-8002-daa41e968555'"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7">#REF!</definedName>
    <definedName name="_DAT8">#REF!</definedName>
    <definedName name="_DAT9">#REF!</definedName>
    <definedName name="_Dec03">#REF!</definedName>
    <definedName name="_Dem98">#REF!</definedName>
    <definedName name="_Dem99">#REF!</definedName>
    <definedName name="_div14">#REF!</definedName>
    <definedName name="_div14_2">#REF!</definedName>
    <definedName name="_div14_3">#REF!</definedName>
    <definedName name="_EXP2">#REF!</definedName>
    <definedName name="_EXP3">#REF!</definedName>
    <definedName name="_Fill" hidden="1">#REF!</definedName>
    <definedName name="_xlnm._FilterDatabase" localSheetId="1" hidden="1">'HR001'!$A$2:$AG$71</definedName>
    <definedName name="_xlnm._FilterDatabase" hidden="1">#REF!</definedName>
    <definedName name="_H66000">#REF!</definedName>
    <definedName name="_Key1" hidden="1">#REF!</definedName>
    <definedName name="_Key2" hidden="1">#REF!</definedName>
    <definedName name="_man2">#REF!</definedName>
    <definedName name="_MAN4">#REF!</definedName>
    <definedName name="_MANPOWER_3RD_PARTY">#REF!</definedName>
    <definedName name="_MDQ2">#REF!</definedName>
    <definedName name="_new1" hidden="1">{#N/A,#N/A,FALSE,"Summary";#N/A,#N/A,FALSE,"KPI 1";#N/A,#N/A,FALSE,"KPI 3";#N/A,#N/A,FALSE,"Proj 1"}</definedName>
    <definedName name="_new1_1" hidden="1">{#N/A,#N/A,FALSE,"Summary";#N/A,#N/A,FALSE,"KPI 1";#N/A,#N/A,FALSE,"KPI 3";#N/A,#N/A,FALSE,"Proj 1"}</definedName>
    <definedName name="_new1_1_1" hidden="1">{#N/A,#N/A,FALSE,"Summary";#N/A,#N/A,FALSE,"KPI 1";#N/A,#N/A,FALSE,"KPI 3";#N/A,#N/A,FALSE,"Proj 1"}</definedName>
    <definedName name="_new1_1_1_1" hidden="1">{#N/A,#N/A,FALSE,"Summary";#N/A,#N/A,FALSE,"KPI 1";#N/A,#N/A,FALSE,"KPI 3";#N/A,#N/A,FALSE,"Proj 1"}</definedName>
    <definedName name="_new1_1_1_1_1" hidden="1">{#N/A,#N/A,FALSE,"Summary";#N/A,#N/A,FALSE,"KPI 1";#N/A,#N/A,FALSE,"KPI 3";#N/A,#N/A,FALSE,"Proj 1"}</definedName>
    <definedName name="_new1_1_1_2" hidden="1">{#N/A,#N/A,FALSE,"Summary";#N/A,#N/A,FALSE,"KPI 1";#N/A,#N/A,FALSE,"KPI 3";#N/A,#N/A,FALSE,"Proj 1"}</definedName>
    <definedName name="_new1_1_1_2_1" hidden="1">{#N/A,#N/A,FALSE,"Summary";#N/A,#N/A,FALSE,"KPI 1";#N/A,#N/A,FALSE,"KPI 3";#N/A,#N/A,FALSE,"Proj 1"}</definedName>
    <definedName name="_new1_1_1_3" hidden="1">{#N/A,#N/A,FALSE,"Summary";#N/A,#N/A,FALSE,"KPI 1";#N/A,#N/A,FALSE,"KPI 3";#N/A,#N/A,FALSE,"Proj 1"}</definedName>
    <definedName name="_new1_1_2" hidden="1">{#N/A,#N/A,FALSE,"Summary";#N/A,#N/A,FALSE,"KPI 1";#N/A,#N/A,FALSE,"KPI 3";#N/A,#N/A,FALSE,"Proj 1"}</definedName>
    <definedName name="_new1_1_2_1" hidden="1">{#N/A,#N/A,FALSE,"Summary";#N/A,#N/A,FALSE,"KPI 1";#N/A,#N/A,FALSE,"KPI 3";#N/A,#N/A,FALSE,"Proj 1"}</definedName>
    <definedName name="_new1_1_2_1_1" hidden="1">{#N/A,#N/A,FALSE,"Summary";#N/A,#N/A,FALSE,"KPI 1";#N/A,#N/A,FALSE,"KPI 3";#N/A,#N/A,FALSE,"Proj 1"}</definedName>
    <definedName name="_new1_1_2_2" hidden="1">{#N/A,#N/A,FALSE,"Summary";#N/A,#N/A,FALSE,"KPI 1";#N/A,#N/A,FALSE,"KPI 3";#N/A,#N/A,FALSE,"Proj 1"}</definedName>
    <definedName name="_new1_1_2_2_1" hidden="1">{#N/A,#N/A,FALSE,"Summary";#N/A,#N/A,FALSE,"KPI 1";#N/A,#N/A,FALSE,"KPI 3";#N/A,#N/A,FALSE,"Proj 1"}</definedName>
    <definedName name="_new1_1_2_3" hidden="1">{#N/A,#N/A,FALSE,"Summary";#N/A,#N/A,FALSE,"KPI 1";#N/A,#N/A,FALSE,"KPI 3";#N/A,#N/A,FALSE,"Proj 1"}</definedName>
    <definedName name="_new1_1_3" hidden="1">{#N/A,#N/A,FALSE,"Summary";#N/A,#N/A,FALSE,"KPI 1";#N/A,#N/A,FALSE,"KPI 3";#N/A,#N/A,FALSE,"Proj 1"}</definedName>
    <definedName name="_new1_1_3_1" hidden="1">{#N/A,#N/A,FALSE,"Summary";#N/A,#N/A,FALSE,"KPI 1";#N/A,#N/A,FALSE,"KPI 3";#N/A,#N/A,FALSE,"Proj 1"}</definedName>
    <definedName name="_new1_1_4" hidden="1">{#N/A,#N/A,FALSE,"Summary";#N/A,#N/A,FALSE,"KPI 1";#N/A,#N/A,FALSE,"KPI 3";#N/A,#N/A,FALSE,"Proj 1"}</definedName>
    <definedName name="_new1_1_4_1" hidden="1">{#N/A,#N/A,FALSE,"Summary";#N/A,#N/A,FALSE,"KPI 1";#N/A,#N/A,FALSE,"KPI 3";#N/A,#N/A,FALSE,"Proj 1"}</definedName>
    <definedName name="_new1_1_5" hidden="1">{#N/A,#N/A,FALSE,"Summary";#N/A,#N/A,FALSE,"KPI 1";#N/A,#N/A,FALSE,"KPI 3";#N/A,#N/A,FALSE,"Proj 1"}</definedName>
    <definedName name="_new1_2" hidden="1">{#N/A,#N/A,FALSE,"Summary";#N/A,#N/A,FALSE,"KPI 1";#N/A,#N/A,FALSE,"KPI 3";#N/A,#N/A,FALSE,"Proj 1"}</definedName>
    <definedName name="_new1_2_1" hidden="1">{#N/A,#N/A,FALSE,"Summary";#N/A,#N/A,FALSE,"KPI 1";#N/A,#N/A,FALSE,"KPI 3";#N/A,#N/A,FALSE,"Proj 1"}</definedName>
    <definedName name="_new1_2_1_1" hidden="1">{#N/A,#N/A,FALSE,"Summary";#N/A,#N/A,FALSE,"KPI 1";#N/A,#N/A,FALSE,"KPI 3";#N/A,#N/A,FALSE,"Proj 1"}</definedName>
    <definedName name="_new1_2_2" hidden="1">{#N/A,#N/A,FALSE,"Summary";#N/A,#N/A,FALSE,"KPI 1";#N/A,#N/A,FALSE,"KPI 3";#N/A,#N/A,FALSE,"Proj 1"}</definedName>
    <definedName name="_new1_2_2_1" hidden="1">{#N/A,#N/A,FALSE,"Summary";#N/A,#N/A,FALSE,"KPI 1";#N/A,#N/A,FALSE,"KPI 3";#N/A,#N/A,FALSE,"Proj 1"}</definedName>
    <definedName name="_new1_2_3" hidden="1">{#N/A,#N/A,FALSE,"Summary";#N/A,#N/A,FALSE,"KPI 1";#N/A,#N/A,FALSE,"KPI 3";#N/A,#N/A,FALSE,"Proj 1"}</definedName>
    <definedName name="_new1_3" hidden="1">{#N/A,#N/A,FALSE,"Summary";#N/A,#N/A,FALSE,"KPI 1";#N/A,#N/A,FALSE,"KPI 3";#N/A,#N/A,FALSE,"Proj 1"}</definedName>
    <definedName name="_new1_3_1" hidden="1">{#N/A,#N/A,FALSE,"Summary";#N/A,#N/A,FALSE,"KPI 1";#N/A,#N/A,FALSE,"KPI 3";#N/A,#N/A,FALSE,"Proj 1"}</definedName>
    <definedName name="_new1_3_1_1" hidden="1">{#N/A,#N/A,FALSE,"Summary";#N/A,#N/A,FALSE,"KPI 1";#N/A,#N/A,FALSE,"KPI 3";#N/A,#N/A,FALSE,"Proj 1"}</definedName>
    <definedName name="_new1_3_2" hidden="1">{#N/A,#N/A,FALSE,"Summary";#N/A,#N/A,FALSE,"KPI 1";#N/A,#N/A,FALSE,"KPI 3";#N/A,#N/A,FALSE,"Proj 1"}</definedName>
    <definedName name="_new1_3_2_1" hidden="1">{#N/A,#N/A,FALSE,"Summary";#N/A,#N/A,FALSE,"KPI 1";#N/A,#N/A,FALSE,"KPI 3";#N/A,#N/A,FALSE,"Proj 1"}</definedName>
    <definedName name="_new1_3_3" hidden="1">{#N/A,#N/A,FALSE,"Summary";#N/A,#N/A,FALSE,"KPI 1";#N/A,#N/A,FALSE,"KPI 3";#N/A,#N/A,FALSE,"Proj 1"}</definedName>
    <definedName name="_new1_4" hidden="1">{#N/A,#N/A,FALSE,"Summary";#N/A,#N/A,FALSE,"KPI 1";#N/A,#N/A,FALSE,"KPI 3";#N/A,#N/A,FALSE,"Proj 1"}</definedName>
    <definedName name="_new1_4_1" hidden="1">{#N/A,#N/A,FALSE,"Summary";#N/A,#N/A,FALSE,"KPI 1";#N/A,#N/A,FALSE,"KPI 3";#N/A,#N/A,FALSE,"Proj 1"}</definedName>
    <definedName name="_new1_5" hidden="1">{#N/A,#N/A,FALSE,"Summary";#N/A,#N/A,FALSE,"KPI 1";#N/A,#N/A,FALSE,"KPI 3";#N/A,#N/A,FALSE,"Proj 1"}</definedName>
    <definedName name="_new1_5_1" hidden="1">{#N/A,#N/A,FALSE,"Summary";#N/A,#N/A,FALSE,"KPI 1";#N/A,#N/A,FALSE,"KPI 3";#N/A,#N/A,FALSE,"Proj 1"}</definedName>
    <definedName name="_NGD989">#REF!</definedName>
    <definedName name="_NGD990">#REF!</definedName>
    <definedName name="_ocr199798">#REF!</definedName>
    <definedName name="_Order1" hidden="1">255</definedName>
    <definedName name="_Order2" hidden="1">255</definedName>
    <definedName name="_Pay2407">#REF!</definedName>
    <definedName name="_Pr1">#REF!</definedName>
    <definedName name="_Pr10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9">#REF!</definedName>
    <definedName name="_PTV99">#REF!</definedName>
    <definedName name="_Qtr1">#REF!</definedName>
    <definedName name="_Qtr2">#REF!</definedName>
    <definedName name="_Qtr3">#REF!</definedName>
    <definedName name="_Qtr4">#REF!</definedName>
    <definedName name="_REC3">#REF!</definedName>
    <definedName name="_Regression_Int" hidden="1">1</definedName>
    <definedName name="_REP382">#REF!</definedName>
    <definedName name="_RUN1">#REF!</definedName>
    <definedName name="_SMP201">#REF!</definedName>
    <definedName name="_Smp990">#REF!</definedName>
    <definedName name="_Sort" hidden="1">#REF!</definedName>
    <definedName name="_TB3006">#REF!</definedName>
    <definedName name="_typ1">#REF!</definedName>
    <definedName name="_typ2">#REF!</definedName>
    <definedName name="_UPL201">#REF!</definedName>
    <definedName name="_Upl990">#REF!</definedName>
    <definedName name="_ZA1325">#REF!</definedName>
    <definedName name="a">#REF!</definedName>
    <definedName name="A_Name_Content_Link">#REF!</definedName>
    <definedName name="A_Name_File">#REF!</definedName>
    <definedName name="A_Name_Model">#REF!</definedName>
    <definedName name="A_Staff_Header">#REF!</definedName>
    <definedName name="A_Staff_Total">#REF!</definedName>
    <definedName name="A2060824A">#REF!,#REF!</definedName>
    <definedName name="A2060824A_Data">#REF!</definedName>
    <definedName name="A2060824A_Latest">#REF!</definedName>
    <definedName name="A2060825C">#REF!,#REF!</definedName>
    <definedName name="A2060825C_Data">#REF!</definedName>
    <definedName name="A2060825C_Latest">#REF!</definedName>
    <definedName name="A2060826F">#REF!,#REF!</definedName>
    <definedName name="A2060826F_Data">#REF!</definedName>
    <definedName name="A2060826F_Latest">#REF!</definedName>
    <definedName name="A2060827J">#REF!,#REF!</definedName>
    <definedName name="A2060827J_Data">#REF!</definedName>
    <definedName name="A2060827J_Latest">#REF!</definedName>
    <definedName name="A2060828K">#REF!,#REF!</definedName>
    <definedName name="A2060828K_Data">#REF!</definedName>
    <definedName name="A2060828K_Latest">#REF!</definedName>
    <definedName name="A2060829L">#REF!,#REF!</definedName>
    <definedName name="A2060829L_Data">#REF!</definedName>
    <definedName name="A2060829L_Latest">#REF!</definedName>
    <definedName name="A2060830W">#REF!,#REF!</definedName>
    <definedName name="A2060830W_Data">#REF!</definedName>
    <definedName name="A2060830W_Latest">#REF!</definedName>
    <definedName name="A2060831X">#REF!,#REF!</definedName>
    <definedName name="A2060831X_Data">#REF!</definedName>
    <definedName name="A2060831X_Latest">#REF!</definedName>
    <definedName name="A2060832A">#REF!,#REF!</definedName>
    <definedName name="A2060832A_Data">#REF!</definedName>
    <definedName name="A2060832A_Latest">#REF!</definedName>
    <definedName name="A2060833C">#REF!,#REF!</definedName>
    <definedName name="A2060833C_Data">#REF!</definedName>
    <definedName name="A2060833C_Latest">#REF!</definedName>
    <definedName name="A2060834F">#REF!,#REF!</definedName>
    <definedName name="A2060834F_Data">#REF!</definedName>
    <definedName name="A2060834F_Latest">#REF!</definedName>
    <definedName name="A2060835J">#REF!,#REF!</definedName>
    <definedName name="A2060835J_Data">#REF!</definedName>
    <definedName name="A2060835J_Latest">#REF!</definedName>
    <definedName name="A2060836K">#REF!,#REF!</definedName>
    <definedName name="A2060836K_Data">#REF!</definedName>
    <definedName name="A2060836K_Latest">#REF!</definedName>
    <definedName name="A2060837L">#REF!,#REF!</definedName>
    <definedName name="A2060837L_Data">#REF!</definedName>
    <definedName name="A2060837L_Latest">#REF!</definedName>
    <definedName name="A2060838R">#REF!,#REF!</definedName>
    <definedName name="A2060838R_Data">#REF!</definedName>
    <definedName name="A2060838R_Latest">#REF!</definedName>
    <definedName name="A2060839T">#REF!,#REF!</definedName>
    <definedName name="A2060839T_Data">#REF!</definedName>
    <definedName name="A2060839T_Latest">#REF!</definedName>
    <definedName name="A2060840A">#REF!,#REF!</definedName>
    <definedName name="A2060840A_Data">#REF!</definedName>
    <definedName name="A2060840A_Latest">#REF!</definedName>
    <definedName name="A2060841C">#REF!,#REF!</definedName>
    <definedName name="A2060841C_Data">#REF!</definedName>
    <definedName name="A2060841C_Latest">#REF!</definedName>
    <definedName name="A2060842F">#REF!,#REF!</definedName>
    <definedName name="A2060842F_Data">#REF!</definedName>
    <definedName name="A2060842F_Latest">#REF!</definedName>
    <definedName name="A2060843J">#REF!,#REF!</definedName>
    <definedName name="A2060843J_Data">#REF!</definedName>
    <definedName name="A2060843J_Latest">#REF!</definedName>
    <definedName name="A2060844K">#REF!,#REF!</definedName>
    <definedName name="A2060844K_Data">#REF!</definedName>
    <definedName name="A2060844K_Latest">#REF!</definedName>
    <definedName name="A2060845L">#REF!,#REF!</definedName>
    <definedName name="A2060845L_Data">#REF!</definedName>
    <definedName name="A2060845L_Latest">#REF!</definedName>
    <definedName name="A2060846R">#REF!,#REF!</definedName>
    <definedName name="A2060846R_Data">#REF!</definedName>
    <definedName name="A2060846R_Latest">#REF!</definedName>
    <definedName name="A2060847T">#REF!,#REF!</definedName>
    <definedName name="A2060847T_Data">#REF!</definedName>
    <definedName name="A2060847T_Latest">#REF!</definedName>
    <definedName name="A2060848V">#REF!,#REF!</definedName>
    <definedName name="A2060848V_Data">#REF!</definedName>
    <definedName name="A2060848V_Latest">#REF!</definedName>
    <definedName name="A2060849W">#REF!,#REF!</definedName>
    <definedName name="A2060849W_Data">#REF!</definedName>
    <definedName name="A2060849W_Latest">#REF!</definedName>
    <definedName name="A2060850F">#REF!,#REF!</definedName>
    <definedName name="A2060850F_Data">#REF!</definedName>
    <definedName name="A2060850F_Latest">#REF!</definedName>
    <definedName name="A2334008K">#REF!,#REF!</definedName>
    <definedName name="A2334010W">#REF!,#REF!</definedName>
    <definedName name="A2334168W">#REF!,#REF!</definedName>
    <definedName name="A2334169X">#REF!,#REF!</definedName>
    <definedName name="A2334445J">#REF!,#REF!</definedName>
    <definedName name="A2334446K">#REF!,#REF!</definedName>
    <definedName name="A2334447L">#REF!,#REF!</definedName>
    <definedName name="A2334448R">#REF!,#REF!</definedName>
    <definedName name="A2334449T">#REF!,#REF!</definedName>
    <definedName name="A2334452F">#REF!,#REF!</definedName>
    <definedName name="A2334453J">#REF!,#REF!</definedName>
    <definedName name="A2334454K">#REF!,#REF!</definedName>
    <definedName name="A2334455L">#REF!,#REF!</definedName>
    <definedName name="A2334456R">#REF!,#REF!</definedName>
    <definedName name="A2334457T">#REF!,#REF!</definedName>
    <definedName name="A2334458V">#REF!,#REF!</definedName>
    <definedName name="A2334459W">#REF!,#REF!</definedName>
    <definedName name="A2334460F">#REF!,#REF!</definedName>
    <definedName name="A2334461J">#REF!,#REF!</definedName>
    <definedName name="A2334462K">#REF!,#REF!</definedName>
    <definedName name="A2334463L">#REF!,#REF!</definedName>
    <definedName name="A2334907R">#REF!,#REF!</definedName>
    <definedName name="A2334909V">#REF!,#REF!</definedName>
    <definedName name="A2335521T">#REF!,#REF!</definedName>
    <definedName name="A2335524X">#REF!,#REF!</definedName>
    <definedName name="A2335525A">#REF!,#REF!</definedName>
    <definedName name="A2335526C">#REF!,#REF!</definedName>
    <definedName name="A2335539R">#REF!,#REF!</definedName>
    <definedName name="A2335540X">#REF!,#REF!</definedName>
    <definedName name="A2335541A">#REF!,#REF!</definedName>
    <definedName name="A2335542C">#REF!,#REF!</definedName>
    <definedName name="A2335543F">#REF!,#REF!</definedName>
    <definedName name="A2335544J">#REF!,#REF!</definedName>
    <definedName name="A2335545K">#REF!,#REF!</definedName>
    <definedName name="A2335546L">#REF!,#REF!</definedName>
    <definedName name="A2335547R">#REF!,#REF!</definedName>
    <definedName name="A2335548T">#REF!,#REF!</definedName>
    <definedName name="A2335549V">#REF!,#REF!</definedName>
    <definedName name="A2335550C">#REF!,#REF!</definedName>
    <definedName name="A2335551F">#REF!,#REF!</definedName>
    <definedName name="A2335552J">#REF!,#REF!</definedName>
    <definedName name="A2335553K">#REF!,#REF!</definedName>
    <definedName name="A2335554L">#REF!,#REF!</definedName>
    <definedName name="A2335555R">#REF!,#REF!</definedName>
    <definedName name="A2335556T">#REF!,#REF!</definedName>
    <definedName name="A2335557V">#REF!,#REF!</definedName>
    <definedName name="A2335558W">#REF!,#REF!</definedName>
    <definedName name="A2335559X">#REF!,#REF!</definedName>
    <definedName name="A2335560J">#REF!,#REF!</definedName>
    <definedName name="A2335561K">#REF!,#REF!</definedName>
    <definedName name="A2335562L">#REF!,#REF!</definedName>
    <definedName name="A2335563R">#REF!,#REF!</definedName>
    <definedName name="A2335564T">#REF!,#REF!</definedName>
    <definedName name="A2335565V">#REF!,#REF!</definedName>
    <definedName name="A2335566W">#REF!,#REF!</definedName>
    <definedName name="A2335567X">#REF!,#REF!</definedName>
    <definedName name="A2335568A">#REF!,#REF!</definedName>
    <definedName name="A2335569C">#REF!,#REF!</definedName>
    <definedName name="A2335570L">#REF!,#REF!</definedName>
    <definedName name="A2335571R">#REF!,#REF!</definedName>
    <definedName name="A2335572T">#REF!,#REF!</definedName>
    <definedName name="A2335573V">#REF!,#REF!</definedName>
    <definedName name="A2335574W">#REF!,#REF!</definedName>
    <definedName name="A2335575X">#REF!,#REF!</definedName>
    <definedName name="A2335578F">#REF!,#REF!</definedName>
    <definedName name="A2335579J">#REF!,#REF!</definedName>
    <definedName name="A2335580T">#REF!,#REF!</definedName>
    <definedName name="A2335581V">#REF!,#REF!</definedName>
    <definedName name="A2335582W">#REF!,#REF!</definedName>
    <definedName name="A2335583X">#REF!,#REF!</definedName>
    <definedName name="A2335584A">#REF!,#REF!</definedName>
    <definedName name="A2335585C">#REF!,#REF!</definedName>
    <definedName name="A2335586F">#REF!,#REF!</definedName>
    <definedName name="A2335587J">#REF!,#REF!</definedName>
    <definedName name="A2335588K">#REF!,#REF!</definedName>
    <definedName name="A2335589L">#REF!,#REF!</definedName>
    <definedName name="A2335590W">#REF!,#REF!</definedName>
    <definedName name="A2335591X">#REF!,#REF!</definedName>
    <definedName name="A2335592A">#REF!,#REF!</definedName>
    <definedName name="A2335593C">#REF!,#REF!</definedName>
    <definedName name="A2335594F">#REF!,#REF!</definedName>
    <definedName name="A2335595J">#REF!,#REF!</definedName>
    <definedName name="A2335789F">#REF!,#REF!</definedName>
    <definedName name="A2335790R">#REF!,#REF!</definedName>
    <definedName name="A2335791T">#REF!,#REF!</definedName>
    <definedName name="A2335792V">#REF!,#REF!</definedName>
    <definedName name="A2335793W">#REF!,#REF!</definedName>
    <definedName name="A2335794X">#REF!,#REF!</definedName>
    <definedName name="A2335795A">#REF!,#REF!</definedName>
    <definedName name="A2335796C">#REF!,#REF!</definedName>
    <definedName name="A2335797F">#REF!,#REF!</definedName>
    <definedName name="A2335798J">#REF!,#REF!</definedName>
    <definedName name="A2335799K">#REF!,#REF!</definedName>
    <definedName name="A2335800J">#REF!,#REF!</definedName>
    <definedName name="A2335801K">#REF!,#REF!</definedName>
    <definedName name="A2335802L">#REF!,#REF!</definedName>
    <definedName name="A2335803R">#REF!,#REF!</definedName>
    <definedName name="A2335804T">#REF!,#REF!</definedName>
    <definedName name="A2335805V">#REF!,#REF!</definedName>
    <definedName name="A2335806W">#REF!,#REF!</definedName>
    <definedName name="A2335807X">#REF!,#REF!</definedName>
    <definedName name="A2335808A">#REF!,#REF!</definedName>
    <definedName name="A2335809C">#REF!,#REF!</definedName>
    <definedName name="A2335810L">#REF!,#REF!</definedName>
    <definedName name="A2335811R">#REF!,#REF!</definedName>
    <definedName name="A2335812T">#REF!,#REF!</definedName>
    <definedName name="A2335813V">#REF!,#REF!</definedName>
    <definedName name="A2335814W">#REF!,#REF!</definedName>
    <definedName name="A2335817C">#REF!,#REF!</definedName>
    <definedName name="A2335818F">#REF!,#REF!</definedName>
    <definedName name="A2335819J">#REF!,#REF!</definedName>
    <definedName name="A2335820T">#REF!,#REF!</definedName>
    <definedName name="A2335821V">#REF!,#REF!</definedName>
    <definedName name="A2335822W">#REF!,#REF!</definedName>
    <definedName name="A2335823X">#REF!,#REF!</definedName>
    <definedName name="A2336247F">#REF!,#REF!</definedName>
    <definedName name="A2336248J">#REF!,#REF!</definedName>
    <definedName name="A2336249K">#REF!,#REF!</definedName>
    <definedName name="A2336250V">#REF!,#REF!</definedName>
    <definedName name="A2336251W">#REF!,#REF!</definedName>
    <definedName name="A2336252X">#REF!,#REF!</definedName>
    <definedName name="A2336253A">#REF!,#REF!</definedName>
    <definedName name="A2336254C">#REF!,#REF!</definedName>
    <definedName name="A2336255F">#REF!,#REF!</definedName>
    <definedName name="A2336256J">#REF!,#REF!</definedName>
    <definedName name="A2336257K">#REF!,#REF!</definedName>
    <definedName name="A2336258L">#REF!,#REF!</definedName>
    <definedName name="A2336259R">#REF!,#REF!</definedName>
    <definedName name="A2336260X">#REF!,#REF!</definedName>
    <definedName name="A2336261A">#REF!,#REF!</definedName>
    <definedName name="A2336262C">#REF!,#REF!</definedName>
    <definedName name="A2336263F">#REF!,#REF!</definedName>
    <definedName name="A2336264J">#REF!,#REF!</definedName>
    <definedName name="A2336265K">#REF!,#REF!</definedName>
    <definedName name="A2336266L">#REF!,#REF!</definedName>
    <definedName name="A2336267R">#REF!,#REF!</definedName>
    <definedName name="A2336268T">#REF!,#REF!</definedName>
    <definedName name="A2336269V">#REF!,#REF!</definedName>
    <definedName name="A2336270C">#REF!,#REF!</definedName>
    <definedName name="A2336271F">#REF!,#REF!</definedName>
    <definedName name="A2336272J">#REF!,#REF!</definedName>
    <definedName name="A2336273K">#REF!,#REF!</definedName>
    <definedName name="A2336274L">#REF!,#REF!</definedName>
    <definedName name="A2336297C">#REF!,#REF!</definedName>
    <definedName name="A2336298F">#REF!,#REF!</definedName>
    <definedName name="A2336299J">#REF!,#REF!</definedName>
    <definedName name="A2336300F">#REF!,#REF!</definedName>
    <definedName name="A2336301J">#REF!,#REF!</definedName>
    <definedName name="A2336302K">#REF!,#REF!</definedName>
    <definedName name="A2336303L">#REF!,#REF!</definedName>
    <definedName name="A2336304R">#REF!,#REF!</definedName>
    <definedName name="A2336305T">#REF!,#REF!</definedName>
    <definedName name="A2336306V">#REF!,#REF!</definedName>
    <definedName name="A2336307W">#REF!,#REF!</definedName>
    <definedName name="A2336308X">#REF!,#REF!</definedName>
    <definedName name="A2336309A">#REF!,#REF!</definedName>
    <definedName name="A2336310K">#REF!,#REF!</definedName>
    <definedName name="A2336311L">#REF!,#REF!</definedName>
    <definedName name="A2336312R">#REF!,#REF!</definedName>
    <definedName name="A2336313T">#REF!,#REF!</definedName>
    <definedName name="A2336314V">#REF!,#REF!</definedName>
    <definedName name="A2336315W">#REF!,#REF!</definedName>
    <definedName name="A2336316X">#REF!,#REF!</definedName>
    <definedName name="A2336317A">#REF!,#REF!</definedName>
    <definedName name="A2336318C">#REF!,#REF!</definedName>
    <definedName name="A2336319F">#REF!,#REF!</definedName>
    <definedName name="A2336320R">#REF!,#REF!</definedName>
    <definedName name="A2336321T">#REF!,#REF!</definedName>
    <definedName name="A2336322V">#REF!,#REF!</definedName>
    <definedName name="A2336323W">#REF!,#REF!</definedName>
    <definedName name="A2336324X">#REF!,#REF!</definedName>
    <definedName name="A2336325A">#REF!,#REF!</definedName>
    <definedName name="A2336326C">#REF!,#REF!</definedName>
    <definedName name="A2336327F">#REF!,#REF!</definedName>
    <definedName name="A2336328J">#REF!,#REF!</definedName>
    <definedName name="A2336329K">#REF!,#REF!</definedName>
    <definedName name="A2336330V">#REF!,#REF!</definedName>
    <definedName name="A2336331W">#REF!,#REF!</definedName>
    <definedName name="A2336332X">#REF!,#REF!</definedName>
    <definedName name="A2336333A">#REF!,#REF!</definedName>
    <definedName name="A2336334C">#REF!,#REF!</definedName>
    <definedName name="A2336335F">#REF!,#REF!</definedName>
    <definedName name="A2336336J">#REF!,#REF!</definedName>
    <definedName name="A2336337K">#REF!,#REF!</definedName>
    <definedName name="A2336338L">#REF!,#REF!</definedName>
    <definedName name="A2336339R">#REF!,#REF!</definedName>
    <definedName name="A2336340X">#REF!,#REF!</definedName>
    <definedName name="A2336341A">#REF!,#REF!</definedName>
    <definedName name="A2336342C">#REF!,#REF!</definedName>
    <definedName name="A2336343F">#REF!,#REF!</definedName>
    <definedName name="A2336344J">#REF!,#REF!</definedName>
    <definedName name="A2336345K">#REF!,#REF!</definedName>
    <definedName name="A2336346L">#REF!,#REF!</definedName>
    <definedName name="A2336347R">#REF!,#REF!</definedName>
    <definedName name="A2336348T">#REF!,#REF!</definedName>
    <definedName name="A2336349V">#REF!,#REF!</definedName>
    <definedName name="A2336350C">#REF!,#REF!</definedName>
    <definedName name="A2336351F">#REF!,#REF!</definedName>
    <definedName name="A2336352J">#REF!,#REF!</definedName>
    <definedName name="A2336353K">#REF!,#REF!</definedName>
    <definedName name="A2336354L">#REF!,#REF!</definedName>
    <definedName name="A2336355R">#REF!,#REF!</definedName>
    <definedName name="A2336356T">#REF!,#REF!</definedName>
    <definedName name="A2336357V">#REF!,#REF!</definedName>
    <definedName name="A2336358W">#REF!,#REF!</definedName>
    <definedName name="A2336359X">#REF!,#REF!</definedName>
    <definedName name="A2336360J">#REF!,#REF!</definedName>
    <definedName name="A2336361K">#REF!,#REF!</definedName>
    <definedName name="A2336362L">#REF!,#REF!</definedName>
    <definedName name="A2336363R">#REF!,#REF!</definedName>
    <definedName name="A2336364T">#REF!,#REF!</definedName>
    <definedName name="A2336365V">#REF!,#REF!</definedName>
    <definedName name="A2336366W">#REF!,#REF!</definedName>
    <definedName name="A2336367X">#REF!,#REF!</definedName>
    <definedName name="A2336368A">#REF!,#REF!</definedName>
    <definedName name="A2336369C">#REF!,#REF!</definedName>
    <definedName name="A2336370L">#REF!,#REF!</definedName>
    <definedName name="A2336371R">#REF!,#REF!</definedName>
    <definedName name="A2336372T">#REF!,#REF!</definedName>
    <definedName name="A2336373V">#REF!,#REF!</definedName>
    <definedName name="A2336374W">#REF!,#REF!</definedName>
    <definedName name="A2336375X">#REF!,#REF!</definedName>
    <definedName name="A2336376A">#REF!,#REF!</definedName>
    <definedName name="A2336377C">#REF!,#REF!</definedName>
    <definedName name="A2336378F">#REF!,#REF!</definedName>
    <definedName name="A2336379J">#REF!,#REF!</definedName>
    <definedName name="A2336380T">#REF!,#REF!</definedName>
    <definedName name="A2336381V">#REF!,#REF!</definedName>
    <definedName name="A2336382W">#REF!,#REF!</definedName>
    <definedName name="A2336383X">#REF!,#REF!</definedName>
    <definedName name="A2336384A">#REF!,#REF!</definedName>
    <definedName name="A2336385C">#REF!,#REF!</definedName>
    <definedName name="A2336386F">#REF!,#REF!</definedName>
    <definedName name="A2336387J">#REF!,#REF!</definedName>
    <definedName name="A2336388K">#REF!,#REF!</definedName>
    <definedName name="A2336389L">#REF!,#REF!</definedName>
    <definedName name="A2336390W">#REF!,#REF!</definedName>
    <definedName name="A2336391X">#REF!,#REF!</definedName>
    <definedName name="A2336392A">#REF!,#REF!</definedName>
    <definedName name="A2336393C">#REF!,#REF!</definedName>
    <definedName name="A2336394F">#REF!,#REF!</definedName>
    <definedName name="A2477908R">#REF!,#REF!</definedName>
    <definedName name="A2477909T">#REF!,#REF!</definedName>
    <definedName name="A2477910A">#REF!,#REF!</definedName>
    <definedName name="A2477911C">#REF!,#REF!</definedName>
    <definedName name="A2477930K">#REF!,#REF!</definedName>
    <definedName name="A2477931L">#REF!,#REF!</definedName>
    <definedName name="A2477932R">#REF!,#REF!</definedName>
    <definedName name="A2477951W">#REF!,#REF!</definedName>
    <definedName name="A2477952X">#REF!,#REF!</definedName>
    <definedName name="A2477953A">#REF!,#REF!</definedName>
    <definedName name="A2478479W">#REF!,#REF!</definedName>
    <definedName name="A2478480F">#REF!,#REF!</definedName>
    <definedName name="A2478481J">#REF!,#REF!</definedName>
    <definedName name="A2478482K">#REF!,#REF!</definedName>
    <definedName name="A2478501F">#REF!,#REF!</definedName>
    <definedName name="A2478502J">#REF!,#REF!</definedName>
    <definedName name="A2478503K">#REF!,#REF!</definedName>
    <definedName name="A2478523V">#REF!,#REF!</definedName>
    <definedName name="A2478525X">#REF!,#REF!</definedName>
    <definedName name="A2478773K">#REF!,#REF!</definedName>
    <definedName name="A2478774L">#REF!,#REF!</definedName>
    <definedName name="A2528480W">#REF!,#REF!</definedName>
    <definedName name="A2528481X">#REF!,#REF!</definedName>
    <definedName name="A2528482A">#REF!,#REF!</definedName>
    <definedName name="A2529259C">#REF!,#REF!</definedName>
    <definedName name="A2529260L">#REF!,#REF!</definedName>
    <definedName name="A2529261R">#REF!,#REF!</definedName>
    <definedName name="A2529274A">#REF!,#REF!</definedName>
    <definedName name="A2529294K">#REF!,#REF!</definedName>
    <definedName name="A2529295L">#REF!,#REF!</definedName>
    <definedName name="A2529296R">#REF!,#REF!</definedName>
    <definedName name="A2713872A">#REF!,#REF!</definedName>
    <definedName name="A2713884K">#REF!,#REF!</definedName>
    <definedName name="A2713889W">#REF!,#REF!</definedName>
    <definedName name="A2713906L">#REF!,#REF!</definedName>
    <definedName name="A2713918W">#REF!,#REF!</definedName>
    <definedName name="A2713923R">#REF!,#REF!</definedName>
    <definedName name="A2714067C">#REF!,#REF!</definedName>
    <definedName name="A2714068F">#REF!,#REF!</definedName>
    <definedName name="A2714069J">#REF!,#REF!</definedName>
    <definedName name="A2714070T">#REF!,#REF!</definedName>
    <definedName name="A2714071V">#REF!,#REF!</definedName>
    <definedName name="A2714072W">#REF!,#REF!</definedName>
    <definedName name="A2714073X">#REF!,#REF!</definedName>
    <definedName name="A2714074A">#REF!,#REF!</definedName>
    <definedName name="A2714075C">#REF!,#REF!</definedName>
    <definedName name="A2714076F">#REF!,#REF!</definedName>
    <definedName name="A2714077J">#REF!,#REF!</definedName>
    <definedName name="A2714078K">#REF!,#REF!</definedName>
    <definedName name="A2714079L">#REF!,#REF!</definedName>
    <definedName name="A2714080W">#REF!,#REF!</definedName>
    <definedName name="A2714081X">#REF!,#REF!</definedName>
    <definedName name="A2714082A">#REF!,#REF!</definedName>
    <definedName name="A2714083C">#REF!,#REF!</definedName>
    <definedName name="A2714084F">#REF!,#REF!</definedName>
    <definedName name="A2714085J">#REF!,#REF!</definedName>
    <definedName name="A2714141R">#REF!,#REF!</definedName>
    <definedName name="A2714142T">#REF!,#REF!</definedName>
    <definedName name="A2714143V">#REF!,#REF!</definedName>
    <definedName name="A2714144W">#REF!,#REF!</definedName>
    <definedName name="A2714145X">#REF!,#REF!</definedName>
    <definedName name="A2714146A">#REF!,#REF!</definedName>
    <definedName name="A2714147C">#REF!,#REF!</definedName>
    <definedName name="A2714148F">#REF!,#REF!</definedName>
    <definedName name="A2714700X">#REF!,#REF!</definedName>
    <definedName name="A2714701A">#REF!,#REF!</definedName>
    <definedName name="A2714702C">#REF!,#REF!</definedName>
    <definedName name="A2714703F">#REF!,#REF!</definedName>
    <definedName name="A2714704J">#REF!,#REF!</definedName>
    <definedName name="A2714705K">#REF!,#REF!</definedName>
    <definedName name="A2714706L">#REF!,#REF!</definedName>
    <definedName name="A2714707R">#REF!,#REF!</definedName>
    <definedName name="A2714708T">#REF!,#REF!</definedName>
    <definedName name="A2714709V">#REF!,#REF!</definedName>
    <definedName name="A2714710C">#REF!,#REF!</definedName>
    <definedName name="A2714711F">#REF!,#REF!</definedName>
    <definedName name="A2714712J">#REF!,#REF!</definedName>
    <definedName name="A2714713K">#REF!,#REF!</definedName>
    <definedName name="A2714714L">#REF!,#REF!</definedName>
    <definedName name="A2714715R">#REF!,#REF!</definedName>
    <definedName name="A2714716T">#REF!,#REF!</definedName>
    <definedName name="A2714717V">#REF!,#REF!</definedName>
    <definedName name="A2714718W">#REF!,#REF!</definedName>
    <definedName name="A2714719X">#REF!,#REF!</definedName>
    <definedName name="A2714720J">#REF!,#REF!</definedName>
    <definedName name="A2714721K">#REF!,#REF!</definedName>
    <definedName name="A2714722L">#REF!,#REF!</definedName>
    <definedName name="A2714723R">#REF!,#REF!</definedName>
    <definedName name="A2714724T">#REF!,#REF!</definedName>
    <definedName name="A2714725V">#REF!,#REF!</definedName>
    <definedName name="A2714726W">#REF!,#REF!</definedName>
    <definedName name="A2714727X">#REF!,#REF!</definedName>
    <definedName name="A2714728A">#REF!,#REF!</definedName>
    <definedName name="A2714729C">#REF!,#REF!</definedName>
    <definedName name="A2714730L">#REF!,#REF!</definedName>
    <definedName name="A2714731R">#REF!,#REF!</definedName>
    <definedName name="A2714732T">#REF!,#REF!</definedName>
    <definedName name="A2714733V">#REF!,#REF!</definedName>
    <definedName name="A2714734W">#REF!,#REF!</definedName>
    <definedName name="A2714735X">#REF!,#REF!</definedName>
    <definedName name="A2714736A">#REF!,#REF!</definedName>
    <definedName name="A2714737C">#REF!,#REF!</definedName>
    <definedName name="A2714738F">#REF!,#REF!</definedName>
    <definedName name="A2714739J">#REF!,#REF!</definedName>
    <definedName name="A2714740T">#REF!,#REF!</definedName>
    <definedName name="A2714741V">#REF!,#REF!</definedName>
    <definedName name="A2714742W">#REF!,#REF!</definedName>
    <definedName name="A2714743X">#REF!,#REF!</definedName>
    <definedName name="A2714744A">#REF!,#REF!</definedName>
    <definedName name="A2714745C">#REF!,#REF!</definedName>
    <definedName name="A2714746F">#REF!,#REF!</definedName>
    <definedName name="A2714747J">#REF!,#REF!</definedName>
    <definedName name="A2714748K">#REF!,#REF!</definedName>
    <definedName name="A2714749L">#REF!,#REF!</definedName>
    <definedName name="A2714750W">#REF!,#REF!</definedName>
    <definedName name="A2714751X">#REF!,#REF!</definedName>
    <definedName name="A2714752A">#REF!,#REF!</definedName>
    <definedName name="A2714753C">#REF!,#REF!</definedName>
    <definedName name="A2714754F">#REF!,#REF!</definedName>
    <definedName name="A2714755J">#REF!,#REF!</definedName>
    <definedName name="A2714756K">#REF!,#REF!</definedName>
    <definedName name="A2714757L">#REF!,#REF!</definedName>
    <definedName name="A2714758R">#REF!,#REF!</definedName>
    <definedName name="A2714759T">#REF!,#REF!</definedName>
    <definedName name="A2714760A">#REF!,#REF!</definedName>
    <definedName name="A2714761C">#REF!,#REF!</definedName>
    <definedName name="A2714762F">#REF!,#REF!</definedName>
    <definedName name="A2714763J">#REF!,#REF!</definedName>
    <definedName name="A2714764K">#REF!,#REF!</definedName>
    <definedName name="A2714765L">#REF!,#REF!</definedName>
    <definedName name="A2714766R">#REF!,#REF!</definedName>
    <definedName name="A2714767T">#REF!,#REF!</definedName>
    <definedName name="A2714768V">#REF!,#REF!</definedName>
    <definedName name="A2714769W">#REF!,#REF!</definedName>
    <definedName name="A2714770F">#REF!,#REF!</definedName>
    <definedName name="A2714771J">#REF!,#REF!</definedName>
    <definedName name="A2714772K">#REF!,#REF!</definedName>
    <definedName name="A2714773L">#REF!,#REF!</definedName>
    <definedName name="A2714774R">#REF!,#REF!</definedName>
    <definedName name="A2714775T">#REF!,#REF!</definedName>
    <definedName name="A2714856V">#REF!,#REF!</definedName>
    <definedName name="A2714857W">#REF!,#REF!</definedName>
    <definedName name="A2714858X">#REF!,#REF!</definedName>
    <definedName name="A2714859A">#REF!,#REF!</definedName>
    <definedName name="A2714860K">#REF!,#REF!</definedName>
    <definedName name="A2714861L">#REF!,#REF!</definedName>
    <definedName name="A2714862R">#REF!,#REF!</definedName>
    <definedName name="A2714863T">#REF!,#REF!</definedName>
    <definedName name="A2714864V">#REF!,#REF!</definedName>
    <definedName name="A2714865W">#REF!,#REF!</definedName>
    <definedName name="A2714866X">#REF!,#REF!</definedName>
    <definedName name="A2714867A">#REF!,#REF!</definedName>
    <definedName name="A2714868C">#REF!,#REF!</definedName>
    <definedName name="A2714869F">#REF!,#REF!</definedName>
    <definedName name="A2714870R">#REF!,#REF!</definedName>
    <definedName name="A2714871T">#REF!,#REF!</definedName>
    <definedName name="A2714872V">#REF!,#REF!</definedName>
    <definedName name="A2714873W">#REF!,#REF!</definedName>
    <definedName name="A2714874X">#REF!,#REF!</definedName>
    <definedName name="A2715027C">#REF!,#REF!</definedName>
    <definedName name="A2715028F">#REF!,#REF!</definedName>
    <definedName name="A2715029J">#REF!,#REF!</definedName>
    <definedName name="A2715030T">#REF!,#REF!</definedName>
    <definedName name="A2715031V">#REF!,#REF!</definedName>
    <definedName name="A2715032W">#REF!,#REF!</definedName>
    <definedName name="A2715033X">#REF!,#REF!</definedName>
    <definedName name="A2715034A">#REF!,#REF!</definedName>
    <definedName name="A2715035C">#REF!,#REF!</definedName>
    <definedName name="A2715036F">#REF!,#REF!</definedName>
    <definedName name="A2715037J">#REF!,#REF!</definedName>
    <definedName name="A2715132F">#REF!,#REF!</definedName>
    <definedName name="A2715133J">#REF!,#REF!</definedName>
    <definedName name="A2715134K">#REF!,#REF!</definedName>
    <definedName name="A2715135L">#REF!,#REF!</definedName>
    <definedName name="A2715136R">#REF!,#REF!</definedName>
    <definedName name="A2715137T">#REF!,#REF!</definedName>
    <definedName name="A2715138V">#REF!,#REF!</definedName>
    <definedName name="A2715139W">#REF!,#REF!</definedName>
    <definedName name="A2715140F">#REF!,#REF!</definedName>
    <definedName name="A2715141J">#REF!,#REF!</definedName>
    <definedName name="A2715142K">#REF!,#REF!</definedName>
    <definedName name="A2715143L">#REF!,#REF!</definedName>
    <definedName name="A2715144R">#REF!,#REF!</definedName>
    <definedName name="A2715145T">#REF!,#REF!</definedName>
    <definedName name="A2715146V">#REF!,#REF!</definedName>
    <definedName name="A2715147W">#REF!,#REF!</definedName>
    <definedName name="A2715148X">#REF!,#REF!</definedName>
    <definedName name="A2715149A">#REF!,#REF!</definedName>
    <definedName name="A2715150K">#REF!,#REF!</definedName>
    <definedName name="A2715358W">#REF!,#REF!</definedName>
    <definedName name="A2715359X">#REF!,#REF!</definedName>
    <definedName name="A2715360J">#REF!,#REF!</definedName>
    <definedName name="A2715361K">#REF!,#REF!</definedName>
    <definedName name="A2715362L">#REF!,#REF!</definedName>
    <definedName name="A2715363R">#REF!,#REF!</definedName>
    <definedName name="A2715364T">#REF!,#REF!</definedName>
    <definedName name="A2715365V">#REF!,#REF!</definedName>
    <definedName name="A2715366W">#REF!,#REF!</definedName>
    <definedName name="A2715367X">#REF!,#REF!</definedName>
    <definedName name="A2715368A">#REF!,#REF!</definedName>
    <definedName name="A2715369C">#REF!,#REF!</definedName>
    <definedName name="A2715370L">#REF!,#REF!</definedName>
    <definedName name="A2715371R">#REF!,#REF!</definedName>
    <definedName name="A2715372T">#REF!,#REF!</definedName>
    <definedName name="A2715373V">#REF!,#REF!</definedName>
    <definedName name="A2715374W">#REF!,#REF!</definedName>
    <definedName name="A2715375X">#REF!,#REF!</definedName>
    <definedName name="A2715376A">#REF!,#REF!</definedName>
    <definedName name="A2715700T">#REF!,#REF!</definedName>
    <definedName name="A2715701V">#REF!,#REF!</definedName>
    <definedName name="A2715702W">#REF!,#REF!</definedName>
    <definedName name="A2715703X">#REF!,#REF!</definedName>
    <definedName name="A2715704A">#REF!,#REF!</definedName>
    <definedName name="A2715705C">#REF!,#REF!</definedName>
    <definedName name="A2715706F">#REF!,#REF!</definedName>
    <definedName name="A2715707J">#REF!,#REF!</definedName>
    <definedName name="A2715708K">#REF!,#REF!</definedName>
    <definedName name="A2715709L">#REF!,#REF!</definedName>
    <definedName name="A2715710W">#REF!,#REF!</definedName>
    <definedName name="A2715711X">#REF!,#REF!</definedName>
    <definedName name="A2715712A">#REF!,#REF!</definedName>
    <definedName name="A2715713C">#REF!,#REF!</definedName>
    <definedName name="A2715714F">#REF!,#REF!</definedName>
    <definedName name="A2715715J">#REF!,#REF!</definedName>
    <definedName name="A2715716K">#REF!,#REF!</definedName>
    <definedName name="A2715717L">#REF!,#REF!</definedName>
    <definedName name="A2715718R">#REF!,#REF!</definedName>
    <definedName name="A2715888F">#REF!,#REF!</definedName>
    <definedName name="A2715889J">#REF!,#REF!</definedName>
    <definedName name="A2715890T">#REF!,#REF!</definedName>
    <definedName name="A2715891V">#REF!,#REF!</definedName>
    <definedName name="A2715892W">#REF!,#REF!</definedName>
    <definedName name="A2715893X">#REF!,#REF!</definedName>
    <definedName name="A2715894A">#REF!,#REF!</definedName>
    <definedName name="A2715895C">#REF!,#REF!</definedName>
    <definedName name="A2715896F">#REF!,#REF!</definedName>
    <definedName name="A2715897J">#REF!,#REF!</definedName>
    <definedName name="A2715898K">#REF!,#REF!</definedName>
    <definedName name="A2715899L">#REF!,#REF!</definedName>
    <definedName name="A2715900K">#REF!,#REF!</definedName>
    <definedName name="A2715901L">#REF!,#REF!</definedName>
    <definedName name="A2715902R">#REF!,#REF!</definedName>
    <definedName name="A2715903T">#REF!,#REF!</definedName>
    <definedName name="A2715904V">#REF!,#REF!</definedName>
    <definedName name="A2715945R">#REF!,#REF!</definedName>
    <definedName name="A2715954T">#REF!,#REF!</definedName>
    <definedName name="A3_D86">#REF!</definedName>
    <definedName name="A83748449R">#REF!,#REF!</definedName>
    <definedName name="A84988136L">#REF!,#REF!</definedName>
    <definedName name="A84988136L_Data">#REF!</definedName>
    <definedName name="A84988136L_Latest">#REF!</definedName>
    <definedName name="A84988139V">#REF!,#REF!</definedName>
    <definedName name="A84988139V_Data">#REF!</definedName>
    <definedName name="A84988139V_Latest">#REF!</definedName>
    <definedName name="A84988145R">#REF!,#REF!</definedName>
    <definedName name="A85003873W">#REF!,#REF!</definedName>
    <definedName name="A85003873W_Data">#REF!</definedName>
    <definedName name="A85003873W_Latest">#REF!</definedName>
    <definedName name="A85003876C">#REF!,#REF!</definedName>
    <definedName name="A85003876C_Data">#REF!</definedName>
    <definedName name="A85003876C_Latest">#REF!</definedName>
    <definedName name="A85003882X">#REF!,#REF!</definedName>
    <definedName name="A85025410K">#REF!,#REF!</definedName>
    <definedName name="A85025410K_Data">#REF!</definedName>
    <definedName name="A85025410K_Latest">#REF!</definedName>
    <definedName name="A85025413T">#REF!,#REF!</definedName>
    <definedName name="A85025413T_Data">#REF!</definedName>
    <definedName name="A85025413T_Latest">#REF!</definedName>
    <definedName name="A85025416X">#REF!,#REF!</definedName>
    <definedName name="A85025416X_Data">#REF!</definedName>
    <definedName name="A85025416X_Latest">#REF!</definedName>
    <definedName name="A85032440F">#REF!,#REF!</definedName>
    <definedName name="A85032440F_Data">#REF!</definedName>
    <definedName name="A85032440F_Latest">#REF!</definedName>
    <definedName name="A85032443L">#REF!,#REF!</definedName>
    <definedName name="A85032443L_Data">#REF!</definedName>
    <definedName name="A85032443L_Latest">#REF!</definedName>
    <definedName name="A85032446V">#REF!,#REF!</definedName>
    <definedName name="A85032446V_Data">#REF!</definedName>
    <definedName name="A85032446V_Latest">#REF!</definedName>
    <definedName name="AA00">#REF!</definedName>
    <definedName name="aaaa">#REF!</definedName>
    <definedName name="aaaaa">#REF!</definedName>
    <definedName name="aaaaaa1" hidden="1">{"April",#N/A,FALSE,"April"}</definedName>
    <definedName name="aaaaaa1_1" hidden="1">{"April",#N/A,FALSE,"April"}</definedName>
    <definedName name="aaaaaa1_1_1" hidden="1">{"April",#N/A,FALSE,"April"}</definedName>
    <definedName name="aaaaaa1_1_1_1" hidden="1">{"April",#N/A,FALSE,"April"}</definedName>
    <definedName name="aaaaaa1_1_1_1_1" hidden="1">{"April",#N/A,FALSE,"April"}</definedName>
    <definedName name="aaaaaa1_1_1_2" hidden="1">{"April",#N/A,FALSE,"April"}</definedName>
    <definedName name="aaaaaa1_1_1_2_1" hidden="1">{"April",#N/A,FALSE,"April"}</definedName>
    <definedName name="aaaaaa1_1_1_3" hidden="1">{"April",#N/A,FALSE,"April"}</definedName>
    <definedName name="aaaaaa1_1_2" hidden="1">{"April",#N/A,FALSE,"April"}</definedName>
    <definedName name="aaaaaa1_1_2_1" hidden="1">{"April",#N/A,FALSE,"April"}</definedName>
    <definedName name="aaaaaa1_1_2_1_1" hidden="1">{"April",#N/A,FALSE,"April"}</definedName>
    <definedName name="aaaaaa1_1_2_2" hidden="1">{"April",#N/A,FALSE,"April"}</definedName>
    <definedName name="aaaaaa1_1_2_2_1" hidden="1">{"April",#N/A,FALSE,"April"}</definedName>
    <definedName name="aaaaaa1_1_2_3" hidden="1">{"April",#N/A,FALSE,"April"}</definedName>
    <definedName name="aaaaaa1_1_3" hidden="1">{"April",#N/A,FALSE,"April"}</definedName>
    <definedName name="aaaaaa1_1_3_1" hidden="1">{"April",#N/A,FALSE,"April"}</definedName>
    <definedName name="aaaaaa1_1_4" hidden="1">{"April",#N/A,FALSE,"April"}</definedName>
    <definedName name="aaaaaa1_1_4_1" hidden="1">{"April",#N/A,FALSE,"April"}</definedName>
    <definedName name="aaaaaa1_1_5" hidden="1">{"April",#N/A,FALSE,"April"}</definedName>
    <definedName name="aaaaaa1_2" hidden="1">{"April",#N/A,FALSE,"April"}</definedName>
    <definedName name="aaaaaa1_2_1" hidden="1">{"April",#N/A,FALSE,"April"}</definedName>
    <definedName name="aaaaaa1_2_1_1" hidden="1">{"April",#N/A,FALSE,"April"}</definedName>
    <definedName name="aaaaaa1_2_2" hidden="1">{"April",#N/A,FALSE,"April"}</definedName>
    <definedName name="aaaaaa1_2_2_1" hidden="1">{"April",#N/A,FALSE,"April"}</definedName>
    <definedName name="aaaaaa1_2_3" hidden="1">{"April",#N/A,FALSE,"April"}</definedName>
    <definedName name="aaaaaa1_3" hidden="1">{"April",#N/A,FALSE,"April"}</definedName>
    <definedName name="aaaaaa1_3_1" hidden="1">{"April",#N/A,FALSE,"April"}</definedName>
    <definedName name="aaaaaa1_3_1_1" hidden="1">{"April",#N/A,FALSE,"April"}</definedName>
    <definedName name="aaaaaa1_3_2" hidden="1">{"April",#N/A,FALSE,"April"}</definedName>
    <definedName name="aaaaaa1_3_2_1" hidden="1">{"April",#N/A,FALSE,"April"}</definedName>
    <definedName name="aaaaaa1_3_3" hidden="1">{"April",#N/A,FALSE,"April"}</definedName>
    <definedName name="aaaaaa1_4" hidden="1">{"April",#N/A,FALSE,"April"}</definedName>
    <definedName name="aaaaaa1_4_1" hidden="1">{"April",#N/A,FALSE,"April"}</definedName>
    <definedName name="aaaaaa1_5" hidden="1">{"April",#N/A,FALSE,"April"}</definedName>
    <definedName name="aaaaaa1_5_1" hidden="1">{"April",#N/A,FALSE,"April"}</definedName>
    <definedName name="aad">OFFSET(#REF!,0,0,COUNTA(#REF!),1)</definedName>
    <definedName name="abba" hidden="1">{"Ownership",#N/A,FALSE,"Ownership";"Contents",#N/A,FALSE,"Contents"}</definedName>
    <definedName name="abc">#REF!</definedName>
    <definedName name="acc_code">#REF!</definedName>
    <definedName name="Acc_Depn">#REF!</definedName>
    <definedName name="acc_names">#REF!</definedName>
    <definedName name="acc_no">#REF!</definedName>
    <definedName name="Accommodation">#REF!</definedName>
    <definedName name="AccommodationFacilities">#REF!</definedName>
    <definedName name="AccomPerNightCost">#REF!</definedName>
    <definedName name="account">#REF!</definedName>
    <definedName name="ACCOUNTEDPERIODTYPE2">#REF!</definedName>
    <definedName name="AccountNature">#REF!</definedName>
    <definedName name="AccountNature2">#REF!</definedName>
    <definedName name="ACCOUNTSEGMENT2">#REF!</definedName>
    <definedName name="AccrualsActioned">#REF!</definedName>
    <definedName name="ACCT">#REF!</definedName>
    <definedName name="ACCT_GRP">#REF!</definedName>
    <definedName name="Act_Agency_Range">#REF!</definedName>
    <definedName name="Act_Amount_Range">#REF!</definedName>
    <definedName name="act_code">#REF!</definedName>
    <definedName name="act_cost_codes">#REF!</definedName>
    <definedName name="Act_DataTable">#REF!</definedName>
    <definedName name="Act_Event_Range">#REF!</definedName>
    <definedName name="Act_Measures_Range">#REF!</definedName>
    <definedName name="act_no">#REF!</definedName>
    <definedName name="Act_QuickCalc_Agency">#REF!</definedName>
    <definedName name="Act_QuickCalc_Date">#REF!</definedName>
    <definedName name="Act_QuickCalc_Event">#REF!</definedName>
    <definedName name="Act_QuickCalc_Measure">#REF!</definedName>
    <definedName name="Act_ReportingPeriod_Range">#REF!</definedName>
    <definedName name="ActAdd990">#REF!</definedName>
    <definedName name="ACTION">#REF!</definedName>
    <definedName name="activities">#REF!</definedName>
    <definedName name="Activity">#REF!</definedName>
    <definedName name="actman">#REF!</definedName>
    <definedName name="Actual">#REF!</definedName>
    <definedName name="ACTUAL.MONTH">#REF!</definedName>
    <definedName name="Actual_ConstnEndDate">#REF!</definedName>
    <definedName name="ACTUAL_LOOKUP">#REF!</definedName>
    <definedName name="Actual_OpEndDate">#REF!</definedName>
    <definedName name="Actual_Plant_Capacity">#REF!</definedName>
    <definedName name="Actual_Rev_PayrollTax">#REF!</definedName>
    <definedName name="ActualDate">#REF!</definedName>
    <definedName name="ActualExpense_Depreciation">#REF!</definedName>
    <definedName name="ActualExpense_Health">#REF!</definedName>
    <definedName name="ActualExpense_Housing">#REF!</definedName>
    <definedName name="ActualExpense_Investment">#REF!</definedName>
    <definedName name="ActualExpense_Justice">#REF!</definedName>
    <definedName name="ActualExpense_NetBorrowing">#REF!</definedName>
    <definedName name="ActualExpense_otherExpenses">#REF!</definedName>
    <definedName name="ActualExpense_PostSEcondary">#REF!</definedName>
    <definedName name="ActualExpense_Roads">#REF!</definedName>
    <definedName name="ActualExpense_Schools">#REF!</definedName>
    <definedName name="ActualExpense_ServicetoCommunities">#REF!</definedName>
    <definedName name="ActualExpense_ServicetoIndustry">#REF!</definedName>
    <definedName name="ActualExpense_Transport">#REF!</definedName>
    <definedName name="ActualExpense_Welfare">#REF!</definedName>
    <definedName name="ActualRev_InsuranceTax">#REF!</definedName>
    <definedName name="ActualRev_LandTax">#REF!</definedName>
    <definedName name="ActualRev_Mining">#REF!</definedName>
    <definedName name="ActualRev_MotorTax">#REF!</definedName>
    <definedName name="ActualRev_OtherRev">#REF!</definedName>
    <definedName name="ActualRev_StampDuty">#REF!</definedName>
    <definedName name="ActualRevenue">#REF!</definedName>
    <definedName name="ActualRevenue_Category">#REF!</definedName>
    <definedName name="Actuals">#REF!</definedName>
    <definedName name="Actuals_LastUpdate">#REF!</definedName>
    <definedName name="actuals_lookup">#REF!</definedName>
    <definedName name="actuals_tacb">#REF!</definedName>
    <definedName name="ACTUALS_TACC">#REF!</definedName>
    <definedName name="ACTUALS_TACD">#REF!</definedName>
    <definedName name="actuals_tace">#REF!</definedName>
    <definedName name="ACTUALS_TACF">#REF!</definedName>
    <definedName name="ACTUALS_TACG">#REF!</definedName>
    <definedName name="ACTUALS_TACK">#REF!</definedName>
    <definedName name="ACTUALS_TACL">#REF!</definedName>
    <definedName name="ACTUALS_TACM">#REF!</definedName>
    <definedName name="ACTUALS_TACN">#REF!</definedName>
    <definedName name="ACTUALS_TACP">#REF!</definedName>
    <definedName name="ACTUALS_TACR">#REF!</definedName>
    <definedName name="ACTUALS_TACT">#REF!</definedName>
    <definedName name="actuals_tyaa">#REF!</definedName>
    <definedName name="ACTUALS_TYCA">#REF!</definedName>
    <definedName name="actuals_tysa">#REF!</definedName>
    <definedName name="ActualYTD">#REF!</definedName>
    <definedName name="ActYr">#REF!</definedName>
    <definedName name="ACwvu.Cost._.Allocation." hidden="1">#REF!</definedName>
    <definedName name="ACwvu.Full._.Cash._.Flow." hidden="1">#REF!</definedName>
    <definedName name="ACwvu.Marketing." hidden="1">#REF!</definedName>
    <definedName name="ACwvu.Marketing._.95.96." hidden="1">#REF!</definedName>
    <definedName name="ACwvu.Profit._.and._.Loss." hidden="1">#REF!</definedName>
    <definedName name="ACwvu.Summary._.Sheet." hidden="1">#REF!</definedName>
    <definedName name="Addition">#REF!</definedName>
    <definedName name="Additional">#REF!</definedName>
    <definedName name="ADDITIONS">#REF!</definedName>
    <definedName name="ADDITIONSMAY">#REF!</definedName>
    <definedName name="ADDR1">#REF!</definedName>
    <definedName name="ADDR2">#REF!</definedName>
    <definedName name="ADDR3">#REF!</definedName>
    <definedName name="ADDR4">#REF!</definedName>
    <definedName name="ADDR5">#REF!</definedName>
    <definedName name="Address">#REF!</definedName>
    <definedName name="ADDS">#REF!</definedName>
    <definedName name="ADJFLAG">#REF!</definedName>
    <definedName name="Adjustment">#REF!</definedName>
    <definedName name="ADVISORY___LEGISLATION">#REF!</definedName>
    <definedName name="After_revaluation_values">#REF!</definedName>
    <definedName name="AFTERTB">#REF!</definedName>
    <definedName name="ag">#REF!</definedName>
    <definedName name="Agencies">#REF!</definedName>
    <definedName name="Agency">#REF!</definedName>
    <definedName name="agency51">#REF!</definedName>
    <definedName name="agencyInfoTable">#REF!</definedName>
    <definedName name="AGL_contract_term">#REF!</definedName>
    <definedName name="AGP_KMS_Pymt">#REF!</definedName>
    <definedName name="AGP_licence_Pymt">#REF!</definedName>
    <definedName name="AGP_transport_Pymt">#REF!</definedName>
    <definedName name="AircraftHire">#REF!</definedName>
    <definedName name="AliceSpringsSystem_Budget">#REF!</definedName>
    <definedName name="ALL">#REF!</definedName>
    <definedName name="All_Market_Flag">#REF!</definedName>
    <definedName name="AllCosts">#REF!</definedName>
    <definedName name="allocation_option_quantities">#REF!</definedName>
    <definedName name="AllocationMethod">#REF!</definedName>
    <definedName name="allrates">#REF!</definedName>
    <definedName name="AllSectors">#REF!</definedName>
    <definedName name="AllSectors2">#REF!</definedName>
    <definedName name="alt_spot_price">#REF!</definedName>
    <definedName name="AN">#REF!</definedName>
    <definedName name="Annual_Sales_1">#REF!</definedName>
    <definedName name="anscount" hidden="1">1</definedName>
    <definedName name="ANYNAM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1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1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1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1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2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2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2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2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3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4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1_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2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2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2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2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3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3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3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3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3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4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NYNAM_5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OTHER" hidden="1">{#N/A,#N/A,FALSE,"Cost Report";#N/A,#N/A,FALSE,"Qtly Summ.";#N/A,#N/A,FALSE,"Mar  Qtr";#N/A,#N/A,FALSE,"Report Summary"}</definedName>
    <definedName name="AOTHER_1" hidden="1">{#N/A,#N/A,FALSE,"Cost Report";#N/A,#N/A,FALSE,"Qtly Summ.";#N/A,#N/A,FALSE,"Mar  Qtr";#N/A,#N/A,FALSE,"Report Summary"}</definedName>
    <definedName name="AOTHER_1_1" hidden="1">{#N/A,#N/A,FALSE,"Cost Report";#N/A,#N/A,FALSE,"Qtly Summ.";#N/A,#N/A,FALSE,"Mar  Qtr";#N/A,#N/A,FALSE,"Report Summary"}</definedName>
    <definedName name="AOTHER_1_1_1" hidden="1">{#N/A,#N/A,FALSE,"Cost Report";#N/A,#N/A,FALSE,"Qtly Summ.";#N/A,#N/A,FALSE,"Mar  Qtr";#N/A,#N/A,FALSE,"Report Summary"}</definedName>
    <definedName name="AOTHER_1_1_1_1" hidden="1">{#N/A,#N/A,FALSE,"Cost Report";#N/A,#N/A,FALSE,"Qtly Summ.";#N/A,#N/A,FALSE,"Mar  Qtr";#N/A,#N/A,FALSE,"Report Summary"}</definedName>
    <definedName name="AOTHER_1_1_2" hidden="1">{#N/A,#N/A,FALSE,"Cost Report";#N/A,#N/A,FALSE,"Qtly Summ.";#N/A,#N/A,FALSE,"Mar  Qtr";#N/A,#N/A,FALSE,"Report Summary"}</definedName>
    <definedName name="AOTHER_1_1_2_1" hidden="1">{#N/A,#N/A,FALSE,"Cost Report";#N/A,#N/A,FALSE,"Qtly Summ.";#N/A,#N/A,FALSE,"Mar  Qtr";#N/A,#N/A,FALSE,"Report Summary"}</definedName>
    <definedName name="AOTHER_1_1_3" hidden="1">{#N/A,#N/A,FALSE,"Cost Report";#N/A,#N/A,FALSE,"Qtly Summ.";#N/A,#N/A,FALSE,"Mar  Qtr";#N/A,#N/A,FALSE,"Report Summary"}</definedName>
    <definedName name="AOTHER_1_2" hidden="1">{#N/A,#N/A,FALSE,"Cost Report";#N/A,#N/A,FALSE,"Qtly Summ.";#N/A,#N/A,FALSE,"Mar  Qtr";#N/A,#N/A,FALSE,"Report Summary"}</definedName>
    <definedName name="AOTHER_1_2_1" hidden="1">{#N/A,#N/A,FALSE,"Cost Report";#N/A,#N/A,FALSE,"Qtly Summ.";#N/A,#N/A,FALSE,"Mar  Qtr";#N/A,#N/A,FALSE,"Report Summary"}</definedName>
    <definedName name="AOTHER_1_2_1_1" hidden="1">{#N/A,#N/A,FALSE,"Cost Report";#N/A,#N/A,FALSE,"Qtly Summ.";#N/A,#N/A,FALSE,"Mar  Qtr";#N/A,#N/A,FALSE,"Report Summary"}</definedName>
    <definedName name="AOTHER_1_2_2" hidden="1">{#N/A,#N/A,FALSE,"Cost Report";#N/A,#N/A,FALSE,"Qtly Summ.";#N/A,#N/A,FALSE,"Mar  Qtr";#N/A,#N/A,FALSE,"Report Summary"}</definedName>
    <definedName name="AOTHER_1_2_2_1" hidden="1">{#N/A,#N/A,FALSE,"Cost Report";#N/A,#N/A,FALSE,"Qtly Summ.";#N/A,#N/A,FALSE,"Mar  Qtr";#N/A,#N/A,FALSE,"Report Summary"}</definedName>
    <definedName name="AOTHER_1_2_3" hidden="1">{#N/A,#N/A,FALSE,"Cost Report";#N/A,#N/A,FALSE,"Qtly Summ.";#N/A,#N/A,FALSE,"Mar  Qtr";#N/A,#N/A,FALSE,"Report Summary"}</definedName>
    <definedName name="AOTHER_1_3" hidden="1">{#N/A,#N/A,FALSE,"Cost Report";#N/A,#N/A,FALSE,"Qtly Summ.";#N/A,#N/A,FALSE,"Mar  Qtr";#N/A,#N/A,FALSE,"Report Summary"}</definedName>
    <definedName name="AOTHER_1_3_1" hidden="1">{#N/A,#N/A,FALSE,"Cost Report";#N/A,#N/A,FALSE,"Qtly Summ.";#N/A,#N/A,FALSE,"Mar  Qtr";#N/A,#N/A,FALSE,"Report Summary"}</definedName>
    <definedName name="AOTHER_1_4" hidden="1">{#N/A,#N/A,FALSE,"Cost Report";#N/A,#N/A,FALSE,"Qtly Summ.";#N/A,#N/A,FALSE,"Mar  Qtr";#N/A,#N/A,FALSE,"Report Summary"}</definedName>
    <definedName name="AOTHER_1_4_1" hidden="1">{#N/A,#N/A,FALSE,"Cost Report";#N/A,#N/A,FALSE,"Qtly Summ.";#N/A,#N/A,FALSE,"Mar  Qtr";#N/A,#N/A,FALSE,"Report Summary"}</definedName>
    <definedName name="AOTHER_1_5" hidden="1">{#N/A,#N/A,FALSE,"Cost Report";#N/A,#N/A,FALSE,"Qtly Summ.";#N/A,#N/A,FALSE,"Mar  Qtr";#N/A,#N/A,FALSE,"Report Summary"}</definedName>
    <definedName name="AOTHER_2" hidden="1">{#N/A,#N/A,FALSE,"Cost Report";#N/A,#N/A,FALSE,"Qtly Summ.";#N/A,#N/A,FALSE,"Mar  Qtr";#N/A,#N/A,FALSE,"Report Summary"}</definedName>
    <definedName name="AOTHER_2_1" hidden="1">{#N/A,#N/A,FALSE,"Cost Report";#N/A,#N/A,FALSE,"Qtly Summ.";#N/A,#N/A,FALSE,"Mar  Qtr";#N/A,#N/A,FALSE,"Report Summary"}</definedName>
    <definedName name="AOTHER_2_1_1" hidden="1">{#N/A,#N/A,FALSE,"Cost Report";#N/A,#N/A,FALSE,"Qtly Summ.";#N/A,#N/A,FALSE,"Mar  Qtr";#N/A,#N/A,FALSE,"Report Summary"}</definedName>
    <definedName name="AOTHER_2_2" hidden="1">{#N/A,#N/A,FALSE,"Cost Report";#N/A,#N/A,FALSE,"Qtly Summ.";#N/A,#N/A,FALSE,"Mar  Qtr";#N/A,#N/A,FALSE,"Report Summary"}</definedName>
    <definedName name="AOTHER_2_2_1" hidden="1">{#N/A,#N/A,FALSE,"Cost Report";#N/A,#N/A,FALSE,"Qtly Summ.";#N/A,#N/A,FALSE,"Mar  Qtr";#N/A,#N/A,FALSE,"Report Summary"}</definedName>
    <definedName name="AOTHER_2_3" hidden="1">{#N/A,#N/A,FALSE,"Cost Report";#N/A,#N/A,FALSE,"Qtly Summ.";#N/A,#N/A,FALSE,"Mar  Qtr";#N/A,#N/A,FALSE,"Report Summary"}</definedName>
    <definedName name="AOTHER_3" hidden="1">{#N/A,#N/A,FALSE,"Cost Report";#N/A,#N/A,FALSE,"Qtly Summ.";#N/A,#N/A,FALSE,"Mar  Qtr";#N/A,#N/A,FALSE,"Report Summary"}</definedName>
    <definedName name="AOTHER_3_1" hidden="1">{#N/A,#N/A,FALSE,"Cost Report";#N/A,#N/A,FALSE,"Qtly Summ.";#N/A,#N/A,FALSE,"Mar  Qtr";#N/A,#N/A,FALSE,"Report Summary"}</definedName>
    <definedName name="AOTHER_3_1_1" hidden="1">{#N/A,#N/A,FALSE,"Cost Report";#N/A,#N/A,FALSE,"Qtly Summ.";#N/A,#N/A,FALSE,"Mar  Qtr";#N/A,#N/A,FALSE,"Report Summary"}</definedName>
    <definedName name="AOTHER_3_2" hidden="1">{#N/A,#N/A,FALSE,"Cost Report";#N/A,#N/A,FALSE,"Qtly Summ.";#N/A,#N/A,FALSE,"Mar  Qtr";#N/A,#N/A,FALSE,"Report Summary"}</definedName>
    <definedName name="AOTHER_3_2_1" hidden="1">{#N/A,#N/A,FALSE,"Cost Report";#N/A,#N/A,FALSE,"Qtly Summ.";#N/A,#N/A,FALSE,"Mar  Qtr";#N/A,#N/A,FALSE,"Report Summary"}</definedName>
    <definedName name="AOTHER_3_3" hidden="1">{#N/A,#N/A,FALSE,"Cost Report";#N/A,#N/A,FALSE,"Qtly Summ.";#N/A,#N/A,FALSE,"Mar  Qtr";#N/A,#N/A,FALSE,"Report Summary"}</definedName>
    <definedName name="AOTHER_4" hidden="1">{#N/A,#N/A,FALSE,"Cost Report";#N/A,#N/A,FALSE,"Qtly Summ.";#N/A,#N/A,FALSE,"Mar  Qtr";#N/A,#N/A,FALSE,"Report Summary"}</definedName>
    <definedName name="AOTHER_4_1" hidden="1">{#N/A,#N/A,FALSE,"Cost Report";#N/A,#N/A,FALSE,"Qtly Summ.";#N/A,#N/A,FALSE,"Mar  Qtr";#N/A,#N/A,FALSE,"Report Summary"}</definedName>
    <definedName name="AOTHER_5" hidden="1">{#N/A,#N/A,FALSE,"Cost Report";#N/A,#N/A,FALSE,"Qtly Summ.";#N/A,#N/A,FALSE,"Mar  Qtr";#N/A,#N/A,FALSE,"Report Summary"}</definedName>
    <definedName name="AOTHER_5_1" hidden="1">{#N/A,#N/A,FALSE,"Cost Report";#N/A,#N/A,FALSE,"Qtly Summ.";#N/A,#N/A,FALSE,"Mar  Qtr";#N/A,#N/A,FALSE,"Report Summary"}</definedName>
    <definedName name="AP">#REF!</definedName>
    <definedName name="APA_ratecard">#REF!</definedName>
    <definedName name="APD">#REF!</definedName>
    <definedName name="apex">#REF!</definedName>
    <definedName name="APP">#REF!</definedName>
    <definedName name="APPL">#REF!</definedName>
    <definedName name="appla">#REF!</definedName>
    <definedName name="Applic">#REF!</definedName>
    <definedName name="Application">#REF!</definedName>
    <definedName name="applications">#REF!</definedName>
    <definedName name="Apprentice">#REF!</definedName>
    <definedName name="Apprentice_2">#REF!</definedName>
    <definedName name="Apprentice_3\">#REF!</definedName>
    <definedName name="APPSUSERNAME2">#REF!</definedName>
    <definedName name="APR">#REF!</definedName>
    <definedName name="apr_cost">#REF!</definedName>
    <definedName name="apr_pay">#REF!</definedName>
    <definedName name="APR_RL">#REF!</definedName>
    <definedName name="Apr98PYAs">#REF!</definedName>
    <definedName name="Apr99PYAs">#REF!</definedName>
    <definedName name="APRBI">#REF!</definedName>
    <definedName name="APRBIB">#REF!</definedName>
    <definedName name="APRBO">#REF!</definedName>
    <definedName name="APRBOB">#REF!</definedName>
    <definedName name="APRCON">#REF!</definedName>
    <definedName name="APRCON_">#REF!</definedName>
    <definedName name="APRDI">#REF!</definedName>
    <definedName name="APRDO">#REF!</definedName>
    <definedName name="APRF">#REF!</definedName>
    <definedName name="APRF2">#REF!</definedName>
    <definedName name="APRFB">#REF!</definedName>
    <definedName name="April">#REF!</definedName>
    <definedName name="APRIL_CHECK">#REF!</definedName>
    <definedName name="april_staff">#REF!</definedName>
    <definedName name="april_staffwte">#REF!</definedName>
    <definedName name="april2">#REF!</definedName>
    <definedName name="APRN">#REF!</definedName>
    <definedName name="APRN2">#REF!</definedName>
    <definedName name="APRNB">#REF!</definedName>
    <definedName name="APRNI">#REF!</definedName>
    <definedName name="APRNIB">#REF!</definedName>
    <definedName name="APRNO">#REF!</definedName>
    <definedName name="APRNOB">#REF!</definedName>
    <definedName name="APROF">#REF!</definedName>
    <definedName name="AQIS">#REF!</definedName>
    <definedName name="arch_rate">#REF!</definedName>
    <definedName name="ARD">#REF!</definedName>
    <definedName name="Area">#REF!</definedName>
    <definedName name="AREA_LOOKUP">#REF!</definedName>
    <definedName name="ARPivot">#REF!</definedName>
    <definedName name="AS">#REF!</definedName>
    <definedName name="AS2DocOpenMode" hidden="1">"AS2DocumentEdit"</definedName>
    <definedName name="asdf">#REF!</definedName>
    <definedName name="asdfasdf">#REF!,#REF!</definedName>
    <definedName name="asdfgasdf">#REF!</definedName>
    <definedName name="ase">#REF!</definedName>
    <definedName name="asfasdf">#REF!,#REF!</definedName>
    <definedName name="asfsadf">#REF!</definedName>
    <definedName name="asfsadfsadf">#REF!</definedName>
    <definedName name="ASP_Growth">#REF!</definedName>
    <definedName name="Assessed_BalancingTransaction_LastYear">#REF!</definedName>
    <definedName name="Assessed_BalancingTransaction_Year1">#REF!</definedName>
    <definedName name="Assessed_BalancingTransaction_Year2">#REF!</definedName>
    <definedName name="Assessed_BalancingTransactions">#REF!</definedName>
    <definedName name="Assessed_BalancingTransactions_Total">#REF!</definedName>
    <definedName name="Assessed_CommonwealthPayments">#REF!</definedName>
    <definedName name="Assessed_CommonwealthPayments_LastYear">#REF!</definedName>
    <definedName name="Assessed_CommonwealthPayments_Total">#REF!</definedName>
    <definedName name="Assessed_CommonwealthPayments_Year1">#REF!</definedName>
    <definedName name="Assessed_CommonwealthPayments_Year2">#REF!</definedName>
    <definedName name="Assessed_expense_Depreciation">#REF!</definedName>
    <definedName name="Assessed_expense_Health">#REF!</definedName>
    <definedName name="Assessed_expense_Housing">#REF!</definedName>
    <definedName name="Assessed_expense_Justice">#REF!</definedName>
    <definedName name="Assessed_expense_OtherExpenses">#REF!</definedName>
    <definedName name="Assessed_expense_PostSecondary">#REF!</definedName>
    <definedName name="Assessed_expense_Roads">#REF!</definedName>
    <definedName name="Assessed_expense_Schools">#REF!</definedName>
    <definedName name="Assessed_expense_ServicestoCommunities">#REF!</definedName>
    <definedName name="Assessed_expense_ServicestoIndustry">#REF!</definedName>
    <definedName name="Assessed_Expense_Total_LastYear">#REF!</definedName>
    <definedName name="Assessed_Expense_Total_Year1">#REF!</definedName>
    <definedName name="Assessed_Expense_Total_Year2">#REF!</definedName>
    <definedName name="Assessed_expense_Transport">#REF!</definedName>
    <definedName name="Assessed_expense_Welfare">#REF!</definedName>
    <definedName name="Assessed_Investment">#REF!</definedName>
    <definedName name="Assessed_Investment_LastYear">#REF!</definedName>
    <definedName name="Assessed_Investment_Total">#REF!</definedName>
    <definedName name="Assessed_Investment_Year1">#REF!</definedName>
    <definedName name="Assessed_Investment_Year2">#REF!</definedName>
    <definedName name="Assessed_NetLending">#REF!</definedName>
    <definedName name="Assessed_NetLending_LastYear">#REF!</definedName>
    <definedName name="Assessed_NetLending_Total">#REF!</definedName>
    <definedName name="Assessed_NetLending_Year1">#REF!</definedName>
    <definedName name="Assessed_NetLending_Year2">#REF!</definedName>
    <definedName name="Assessed_revenue_Conveyances">#REF!</definedName>
    <definedName name="Assessed_revenue_Insurance">#REF!</definedName>
    <definedName name="Assessed_revenue_Land">#REF!</definedName>
    <definedName name="Assessed_revenue_Mining">#REF!</definedName>
    <definedName name="Assessed_revenue_MotorTaxes">#REF!</definedName>
    <definedName name="Assessed_revenue_Other">#REF!</definedName>
    <definedName name="Assessed_revenue_Payroll">#REF!</definedName>
    <definedName name="Assessed_Revenue_Total_LastYear">#REF!</definedName>
    <definedName name="Assessed_Revenue_Total_Year1">#REF!</definedName>
    <definedName name="Assessed_Revenue_Total_Year2">#REF!</definedName>
    <definedName name="AssessedExp_Schools">#REF!</definedName>
    <definedName name="AssessedExpense_Depreciation">#REF!</definedName>
    <definedName name="AssessedExpense_Health">#REF!</definedName>
    <definedName name="AssessedExpense_Housing">#REF!</definedName>
    <definedName name="AssessedExpense_Investment">#REF!</definedName>
    <definedName name="AssessedExpense_Justice">#REF!</definedName>
    <definedName name="AssessedExpense_NetBorrowing">#REF!</definedName>
    <definedName name="AssessedExpense_OtherExpenses">#REF!</definedName>
    <definedName name="AssessedExpense_PostSEcondary">#REF!</definedName>
    <definedName name="AssessedExpense_Roads">#REF!</definedName>
    <definedName name="AssessedExpense_ServiceToCommunities">#REF!</definedName>
    <definedName name="AssessedExpense_ServiceToIndustry">#REF!</definedName>
    <definedName name="AssessedExpense_Transport">#REF!</definedName>
    <definedName name="AssessedExpense_Welfare">#REF!</definedName>
    <definedName name="AssessedRev_InsuranceTax">#REF!</definedName>
    <definedName name="AssessedRev_LandTax">#REF!</definedName>
    <definedName name="AssessedRev_Mining">#REF!</definedName>
    <definedName name="AssessedRev_MotorTax">#REF!</definedName>
    <definedName name="AssessedRev_OtherRev">#REF!</definedName>
    <definedName name="AssessedRev_PayrollTax">#REF!</definedName>
    <definedName name="AssessedRev_StampDuty">#REF!</definedName>
    <definedName name="ASSESSING___RETURNS">#REF!</definedName>
    <definedName name="Asset">#REF!</definedName>
    <definedName name="asset_com">#REF!</definedName>
    <definedName name="asset_table">#REF!</definedName>
    <definedName name="Asset9Jul">#REF!</definedName>
    <definedName name="AssetMay">#REF!</definedName>
    <definedName name="AssetMay06">#REF!</definedName>
    <definedName name="assets">#REF!</definedName>
    <definedName name="AT">#REF!</definedName>
    <definedName name="AUDNZD">#REF!</definedName>
    <definedName name="Aug">#REF!</definedName>
    <definedName name="aug_le_wte">#REF!</definedName>
    <definedName name="aug_sw">#REF!</definedName>
    <definedName name="aug_wte">#REF!</definedName>
    <definedName name="AUGBI">#REF!</definedName>
    <definedName name="AUGBIB">#REF!</definedName>
    <definedName name="AUGBO">#REF!</definedName>
    <definedName name="AUGBOB">#REF!</definedName>
    <definedName name="AUGCON">#REF!</definedName>
    <definedName name="AUGDI">#REF!</definedName>
    <definedName name="AUGDO">#REF!</definedName>
    <definedName name="AUGF">#REF!</definedName>
    <definedName name="AUGF2">#REF!</definedName>
    <definedName name="AUGFB">#REF!</definedName>
    <definedName name="AUGN">#REF!</definedName>
    <definedName name="AUGN2">#REF!</definedName>
    <definedName name="AUGNB">#REF!</definedName>
    <definedName name="AUGNI">#REF!</definedName>
    <definedName name="AUGNIB">#REF!</definedName>
    <definedName name="AUGNO">#REF!</definedName>
    <definedName name="AUGNOB">#REF!</definedName>
    <definedName name="AUGOF">#REF!</definedName>
    <definedName name="August">#REF!</definedName>
    <definedName name="august_contractors">#REF!</definedName>
    <definedName name="AugustActuals">#REF!</definedName>
    <definedName name="AuthMI">#REF!</definedName>
    <definedName name="Aux_1">#REF!</definedName>
    <definedName name="Aux_2">#REF!</definedName>
    <definedName name="Aux_3">#REF!</definedName>
    <definedName name="Aux_4">#REF!</definedName>
    <definedName name="Aux_5">#REF!</definedName>
    <definedName name="Aux_6">#REF!</definedName>
    <definedName name="Average_Manday_recovery_rate">#REF!</definedName>
    <definedName name="Avg_DSCR_Target">#REF!</definedName>
    <definedName name="avg_start_tariff">#REF!</definedName>
    <definedName name="AW">#REF!</definedName>
    <definedName name="awe">#REF!</definedName>
    <definedName name="awe_forecast">#REF!</definedName>
    <definedName name="awe_forecast_names">#REF!</definedName>
    <definedName name="AWhitereview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1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3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3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3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3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AWhitereview_5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B">#REF!</definedName>
    <definedName name="BA_Err_Chks" hidden="1">#REF!</definedName>
    <definedName name="Balance">#REF!</definedName>
    <definedName name="BALANCE_SHEET">#REF!</definedName>
    <definedName name="banana">#REF!</definedName>
    <definedName name="Band">#REF!</definedName>
    <definedName name="bandinc">#REF!</definedName>
    <definedName name="Bandst">#REF!</definedName>
    <definedName name="Bank_Valuation">#REF!</definedName>
    <definedName name="BankCharges">#REF!</definedName>
    <definedName name="banked_gas_wacc">#REF!</definedName>
    <definedName name="BankGas_AvailPercent">#REF!</definedName>
    <definedName name="BARKCOVER">#REF!</definedName>
    <definedName name="BARKRUN1">#REF!</definedName>
    <definedName name="Bas" hidden="1">{"'petroleum sales data'!$A$1:$L$49"}</definedName>
    <definedName name="Bas_1" hidden="1">{"'petroleum sales data'!$A$1:$L$49"}</definedName>
    <definedName name="Base">#REF!</definedName>
    <definedName name="Base.Year">#REF!</definedName>
    <definedName name="Base_Inflation_Rate">#REF!</definedName>
    <definedName name="base_rate">#REF!</definedName>
    <definedName name="base_tb_balance">#REF!</definedName>
    <definedName name="Base100_8p0">#REF!</definedName>
    <definedName name="Base100_8p5">#REF!</definedName>
    <definedName name="Base36_8p0">#REF!</definedName>
    <definedName name="Base36_8p5">#REF!</definedName>
    <definedName name="BaseGasPrice_BaseDate">#REF!</definedName>
    <definedName name="basis">#REF!</definedName>
    <definedName name="basis_2">#REF!</definedName>
    <definedName name="basis_3">#REF!</definedName>
    <definedName name="BASServiceCharges">#REF!</definedName>
    <definedName name="BatchTotal">#REF!</definedName>
    <definedName name="bbb" hidden="1">{"April",#N/A,FALSE,"April"}</definedName>
    <definedName name="bbb_1" hidden="1">{"April",#N/A,FALSE,"April"}</definedName>
    <definedName name="bbb_1_1" hidden="1">{"April",#N/A,FALSE,"April"}</definedName>
    <definedName name="bbb_1_1_1" hidden="1">{"April",#N/A,FALSE,"April"}</definedName>
    <definedName name="bbb_1_1_1_1" hidden="1">{"April",#N/A,FALSE,"April"}</definedName>
    <definedName name="bbb_1_1_2" hidden="1">{"April",#N/A,FALSE,"April"}</definedName>
    <definedName name="bbb_1_1_2_1" hidden="1">{"April",#N/A,FALSE,"April"}</definedName>
    <definedName name="bbb_1_1_3" hidden="1">{"April",#N/A,FALSE,"April"}</definedName>
    <definedName name="bbb_1_2" hidden="1">{"April",#N/A,FALSE,"April"}</definedName>
    <definedName name="bbb_1_2_1" hidden="1">{"April",#N/A,FALSE,"April"}</definedName>
    <definedName name="bbb_1_2_1_1" hidden="1">{"April",#N/A,FALSE,"April"}</definedName>
    <definedName name="bbb_1_2_2" hidden="1">{"April",#N/A,FALSE,"April"}</definedName>
    <definedName name="bbb_1_2_2_1" hidden="1">{"April",#N/A,FALSE,"April"}</definedName>
    <definedName name="bbb_1_2_3" hidden="1">{"April",#N/A,FALSE,"April"}</definedName>
    <definedName name="bbb_1_3" hidden="1">{"April",#N/A,FALSE,"April"}</definedName>
    <definedName name="bbb_1_3_1" hidden="1">{"April",#N/A,FALSE,"April"}</definedName>
    <definedName name="bbb_1_4" hidden="1">{"April",#N/A,FALSE,"April"}</definedName>
    <definedName name="bbb_1_4_1" hidden="1">{"April",#N/A,FALSE,"April"}</definedName>
    <definedName name="bbb_1_5" hidden="1">{"April",#N/A,FALSE,"April"}</definedName>
    <definedName name="bbb_2" hidden="1">{"April",#N/A,FALSE,"April"}</definedName>
    <definedName name="bbb_2_1" hidden="1">{"April",#N/A,FALSE,"April"}</definedName>
    <definedName name="bbb_2_1_1" hidden="1">{"April",#N/A,FALSE,"April"}</definedName>
    <definedName name="bbb_2_2" hidden="1">{"April",#N/A,FALSE,"April"}</definedName>
    <definedName name="bbb_2_2_1" hidden="1">{"April",#N/A,FALSE,"April"}</definedName>
    <definedName name="bbb_2_3" hidden="1">{"April",#N/A,FALSE,"April"}</definedName>
    <definedName name="bbb_3" hidden="1">{"April",#N/A,FALSE,"April"}</definedName>
    <definedName name="bbb_3_1" hidden="1">{"April",#N/A,FALSE,"April"}</definedName>
    <definedName name="bbb_3_1_1" hidden="1">{"April",#N/A,FALSE,"April"}</definedName>
    <definedName name="bbb_3_2" hidden="1">{"April",#N/A,FALSE,"April"}</definedName>
    <definedName name="bbb_3_2_1" hidden="1">{"April",#N/A,FALSE,"April"}</definedName>
    <definedName name="bbb_3_3" hidden="1">{"April",#N/A,FALSE,"April"}</definedName>
    <definedName name="bbb_4" hidden="1">{"April",#N/A,FALSE,"April"}</definedName>
    <definedName name="bbb_4_1" hidden="1">{"April",#N/A,FALSE,"April"}</definedName>
    <definedName name="bbb_5" hidden="1">{"April",#N/A,FALSE,"April"}</definedName>
    <definedName name="bbb_5_1" hidden="1">{"April",#N/A,FALSE,"April"}</definedName>
    <definedName name="BBSY">#REF!</definedName>
    <definedName name="Begin">#REF!</definedName>
    <definedName name="Bernie">#REF!</definedName>
    <definedName name="Berrimah_Budget">#REF!</definedName>
    <definedName name="better" hidden="1">{#N/A,#N/A,FALSE,"Summary";#N/A,#N/A,FALSE,"KPI 1";#N/A,#N/A,FALSE,"KPI 3";#N/A,#N/A,FALSE,"Proj 1"}</definedName>
    <definedName name="better_1" hidden="1">{#N/A,#N/A,FALSE,"Summary";#N/A,#N/A,FALSE,"KPI 1";#N/A,#N/A,FALSE,"KPI 3";#N/A,#N/A,FALSE,"Proj 1"}</definedName>
    <definedName name="better_1_1" hidden="1">{#N/A,#N/A,FALSE,"Summary";#N/A,#N/A,FALSE,"KPI 1";#N/A,#N/A,FALSE,"KPI 3";#N/A,#N/A,FALSE,"Proj 1"}</definedName>
    <definedName name="better_1_1_1" hidden="1">{#N/A,#N/A,FALSE,"Summary";#N/A,#N/A,FALSE,"KPI 1";#N/A,#N/A,FALSE,"KPI 3";#N/A,#N/A,FALSE,"Proj 1"}</definedName>
    <definedName name="better_1_1_1_1" hidden="1">{#N/A,#N/A,FALSE,"Summary";#N/A,#N/A,FALSE,"KPI 1";#N/A,#N/A,FALSE,"KPI 3";#N/A,#N/A,FALSE,"Proj 1"}</definedName>
    <definedName name="better_1_1_2" hidden="1">{#N/A,#N/A,FALSE,"Summary";#N/A,#N/A,FALSE,"KPI 1";#N/A,#N/A,FALSE,"KPI 3";#N/A,#N/A,FALSE,"Proj 1"}</definedName>
    <definedName name="better_1_1_2_1" hidden="1">{#N/A,#N/A,FALSE,"Summary";#N/A,#N/A,FALSE,"KPI 1";#N/A,#N/A,FALSE,"KPI 3";#N/A,#N/A,FALSE,"Proj 1"}</definedName>
    <definedName name="better_1_1_3" hidden="1">{#N/A,#N/A,FALSE,"Summary";#N/A,#N/A,FALSE,"KPI 1";#N/A,#N/A,FALSE,"KPI 3";#N/A,#N/A,FALSE,"Proj 1"}</definedName>
    <definedName name="better_1_2" hidden="1">{#N/A,#N/A,FALSE,"Summary";#N/A,#N/A,FALSE,"KPI 1";#N/A,#N/A,FALSE,"KPI 3";#N/A,#N/A,FALSE,"Proj 1"}</definedName>
    <definedName name="better_1_2_1" hidden="1">{#N/A,#N/A,FALSE,"Summary";#N/A,#N/A,FALSE,"KPI 1";#N/A,#N/A,FALSE,"KPI 3";#N/A,#N/A,FALSE,"Proj 1"}</definedName>
    <definedName name="better_1_2_1_1" hidden="1">{#N/A,#N/A,FALSE,"Summary";#N/A,#N/A,FALSE,"KPI 1";#N/A,#N/A,FALSE,"KPI 3";#N/A,#N/A,FALSE,"Proj 1"}</definedName>
    <definedName name="better_1_2_2" hidden="1">{#N/A,#N/A,FALSE,"Summary";#N/A,#N/A,FALSE,"KPI 1";#N/A,#N/A,FALSE,"KPI 3";#N/A,#N/A,FALSE,"Proj 1"}</definedName>
    <definedName name="better_1_2_2_1" hidden="1">{#N/A,#N/A,FALSE,"Summary";#N/A,#N/A,FALSE,"KPI 1";#N/A,#N/A,FALSE,"KPI 3";#N/A,#N/A,FALSE,"Proj 1"}</definedName>
    <definedName name="better_1_2_3" hidden="1">{#N/A,#N/A,FALSE,"Summary";#N/A,#N/A,FALSE,"KPI 1";#N/A,#N/A,FALSE,"KPI 3";#N/A,#N/A,FALSE,"Proj 1"}</definedName>
    <definedName name="better_1_3" hidden="1">{#N/A,#N/A,FALSE,"Summary";#N/A,#N/A,FALSE,"KPI 1";#N/A,#N/A,FALSE,"KPI 3";#N/A,#N/A,FALSE,"Proj 1"}</definedName>
    <definedName name="better_1_3_1" hidden="1">{#N/A,#N/A,FALSE,"Summary";#N/A,#N/A,FALSE,"KPI 1";#N/A,#N/A,FALSE,"KPI 3";#N/A,#N/A,FALSE,"Proj 1"}</definedName>
    <definedName name="better_1_4" hidden="1">{#N/A,#N/A,FALSE,"Summary";#N/A,#N/A,FALSE,"KPI 1";#N/A,#N/A,FALSE,"KPI 3";#N/A,#N/A,FALSE,"Proj 1"}</definedName>
    <definedName name="better_1_4_1" hidden="1">{#N/A,#N/A,FALSE,"Summary";#N/A,#N/A,FALSE,"KPI 1";#N/A,#N/A,FALSE,"KPI 3";#N/A,#N/A,FALSE,"Proj 1"}</definedName>
    <definedName name="better_1_5" hidden="1">{#N/A,#N/A,FALSE,"Summary";#N/A,#N/A,FALSE,"KPI 1";#N/A,#N/A,FALSE,"KPI 3";#N/A,#N/A,FALSE,"Proj 1"}</definedName>
    <definedName name="better_2" hidden="1">{#N/A,#N/A,FALSE,"Summary";#N/A,#N/A,FALSE,"KPI 1";#N/A,#N/A,FALSE,"KPI 3";#N/A,#N/A,FALSE,"Proj 1"}</definedName>
    <definedName name="better_2_1" hidden="1">{#N/A,#N/A,FALSE,"Summary";#N/A,#N/A,FALSE,"KPI 1";#N/A,#N/A,FALSE,"KPI 3";#N/A,#N/A,FALSE,"Proj 1"}</definedName>
    <definedName name="better_2_1_1" hidden="1">{#N/A,#N/A,FALSE,"Summary";#N/A,#N/A,FALSE,"KPI 1";#N/A,#N/A,FALSE,"KPI 3";#N/A,#N/A,FALSE,"Proj 1"}</definedName>
    <definedName name="better_2_2" hidden="1">{#N/A,#N/A,FALSE,"Summary";#N/A,#N/A,FALSE,"KPI 1";#N/A,#N/A,FALSE,"KPI 3";#N/A,#N/A,FALSE,"Proj 1"}</definedName>
    <definedName name="better_2_2_1" hidden="1">{#N/A,#N/A,FALSE,"Summary";#N/A,#N/A,FALSE,"KPI 1";#N/A,#N/A,FALSE,"KPI 3";#N/A,#N/A,FALSE,"Proj 1"}</definedName>
    <definedName name="better_2_3" hidden="1">{#N/A,#N/A,FALSE,"Summary";#N/A,#N/A,FALSE,"KPI 1";#N/A,#N/A,FALSE,"KPI 3";#N/A,#N/A,FALSE,"Proj 1"}</definedName>
    <definedName name="better_3" hidden="1">{#N/A,#N/A,FALSE,"Summary";#N/A,#N/A,FALSE,"KPI 1";#N/A,#N/A,FALSE,"KPI 3";#N/A,#N/A,FALSE,"Proj 1"}</definedName>
    <definedName name="better_3_1" hidden="1">{#N/A,#N/A,FALSE,"Summary";#N/A,#N/A,FALSE,"KPI 1";#N/A,#N/A,FALSE,"KPI 3";#N/A,#N/A,FALSE,"Proj 1"}</definedName>
    <definedName name="better_3_1_1" hidden="1">{#N/A,#N/A,FALSE,"Summary";#N/A,#N/A,FALSE,"KPI 1";#N/A,#N/A,FALSE,"KPI 3";#N/A,#N/A,FALSE,"Proj 1"}</definedName>
    <definedName name="better_3_2" hidden="1">{#N/A,#N/A,FALSE,"Summary";#N/A,#N/A,FALSE,"KPI 1";#N/A,#N/A,FALSE,"KPI 3";#N/A,#N/A,FALSE,"Proj 1"}</definedName>
    <definedName name="better_3_2_1" hidden="1">{#N/A,#N/A,FALSE,"Summary";#N/A,#N/A,FALSE,"KPI 1";#N/A,#N/A,FALSE,"KPI 3";#N/A,#N/A,FALSE,"Proj 1"}</definedName>
    <definedName name="better_3_3" hidden="1">{#N/A,#N/A,FALSE,"Summary";#N/A,#N/A,FALSE,"KPI 1";#N/A,#N/A,FALSE,"KPI 3";#N/A,#N/A,FALSE,"Proj 1"}</definedName>
    <definedName name="better_4" hidden="1">{#N/A,#N/A,FALSE,"Summary";#N/A,#N/A,FALSE,"KPI 1";#N/A,#N/A,FALSE,"KPI 3";#N/A,#N/A,FALSE,"Proj 1"}</definedName>
    <definedName name="better_4_1" hidden="1">{#N/A,#N/A,FALSE,"Summary";#N/A,#N/A,FALSE,"KPI 1";#N/A,#N/A,FALSE,"KPI 3";#N/A,#N/A,FALSE,"Proj 1"}</definedName>
    <definedName name="better_5" hidden="1">{#N/A,#N/A,FALSE,"Summary";#N/A,#N/A,FALSE,"KPI 1";#N/A,#N/A,FALSE,"KPI 3";#N/A,#N/A,FALSE,"Proj 1"}</definedName>
    <definedName name="better_5_1" hidden="1">{#N/A,#N/A,FALSE,"Summary";#N/A,#N/A,FALSE,"KPI 1";#N/A,#N/A,FALSE,"KPI 3";#N/A,#N/A,FALSE,"Proj 1"}</definedName>
    <definedName name="bflags">#REF!</definedName>
    <definedName name="bfsw">#REF!</definedName>
    <definedName name="BGP_licence_Pymt">#REF!</definedName>
    <definedName name="BGP_odorant_Pymt">#REF!</definedName>
    <definedName name="BGP_transport_Pymt">#REF!</definedName>
    <definedName name="BGP_Wadeye_Pymt">#REF!</definedName>
    <definedName name="bigformat">#REF!</definedName>
    <definedName name="Billion">#REF!</definedName>
    <definedName name="birthday">#REF!</definedName>
    <definedName name="blank">#REF!</definedName>
    <definedName name="BlankProject">#REF!</definedName>
    <definedName name="BlockedCount">OFFSET(#REF!,0,COUNTA(#REF!),1,-12)</definedName>
    <definedName name="BlockedMonth">OFFSET(#REF!,0,COUNTA(#REF!),1,-12)</definedName>
    <definedName name="BlockedValue">OFFSET(#REF!,0,COUNTA(#REF!),1,-12)</definedName>
    <definedName name="Bonus">#REF!</definedName>
    <definedName name="Borroloola_Budget">#REF!</definedName>
    <definedName name="Bottom">#REF!</definedName>
    <definedName name="BrewerPPA_Budget">#REF!</definedName>
    <definedName name="brsum">#REF!</definedName>
    <definedName name="BSBudFCAA">#REF!</definedName>
    <definedName name="BSBudFCAACum">#REF!</definedName>
    <definedName name="bu">#REF!</definedName>
    <definedName name="bud_version">#REF!</definedName>
    <definedName name="BUDADDS">#REF!</definedName>
    <definedName name="BudALL">#REF!</definedName>
    <definedName name="BudALLCum">#REF!</definedName>
    <definedName name="BudCAAA">#REF!</definedName>
    <definedName name="BudCAAACum">#REF!</definedName>
    <definedName name="BudFAAA">#REF!</definedName>
    <definedName name="BudFAAACum">#REF!</definedName>
    <definedName name="BudFBAA">#REF!</definedName>
    <definedName name="BudFBAACum">#REF!</definedName>
    <definedName name="BudFCAA">#REF!</definedName>
    <definedName name="BudFCAACum">#REF!</definedName>
    <definedName name="BudFDAA">#REF!</definedName>
    <definedName name="BudFDAACum">#REF!</definedName>
    <definedName name="budget">#REF!</definedName>
    <definedName name="BUDGET_ANALYSIS_DIVISION">#REF!</definedName>
    <definedName name="Budget_Berrimah">#REF!</definedName>
    <definedName name="Budget_ChannelIsland">#REF!</definedName>
    <definedName name="Budget_check">#REF!</definedName>
    <definedName name="Budget_LMSShoalBay">#REF!</definedName>
    <definedName name="Budget_McArthurRiver">#REF!</definedName>
    <definedName name="Budget_TennantCreek">#REF!</definedName>
    <definedName name="Budget_Weddell">#REF!</definedName>
    <definedName name="BUDGETCURRENCYCODE1">#REF!</definedName>
    <definedName name="BUDGETCURRENCYCODE11">#REF!</definedName>
    <definedName name="BUDGETCURRENCYCODE2">#REF!</definedName>
    <definedName name="BUDGETCURRENCYCODE3">#REF!</definedName>
    <definedName name="BUDGETDECIMALPLACES2">#REF!</definedName>
    <definedName name="BUDGETENDPERIODYEAR2">#REF!</definedName>
    <definedName name="BUDGETENTITYID2">#REF!</definedName>
    <definedName name="BUDGETGRAPHCORRESPONDING2">#REF!</definedName>
    <definedName name="BUDGETGRAPHINCACTUALS2">#REF!</definedName>
    <definedName name="BUDGETGRAPHINCBUDGETS2">#REF!</definedName>
    <definedName name="BUDGETGRAPHINCTITLES2">#REF!</definedName>
    <definedName name="BUDGETGRAPHINCVARIANCES2">#REF!</definedName>
    <definedName name="BUDGETGRAPHSTYLE2">#REF!</definedName>
    <definedName name="BUDGETHEADINGSBACKCOLOUR2">#REF!</definedName>
    <definedName name="BUDGETHEADINGSFORECOLOUR2">#REF!</definedName>
    <definedName name="BUDGETNAME1">#REF!</definedName>
    <definedName name="BUDGETNAME11">#REF!</definedName>
    <definedName name="BUDGETNAME2">#REF!</definedName>
    <definedName name="BUDGETNAME3">#REF!</definedName>
    <definedName name="BUDGETORG1">#REF!</definedName>
    <definedName name="BUDGETORG11">#REF!</definedName>
    <definedName name="BUDGETORG2">#REF!</definedName>
    <definedName name="BUDGETORG3">#REF!</definedName>
    <definedName name="BUDGETORGFROZEN2">#REF!</definedName>
    <definedName name="BUDGETOUTPUTOPTION2">#REF!</definedName>
    <definedName name="BUDGETPASSWORDREQUIREDFLAG2">#REF!</definedName>
    <definedName name="budgets">#REF!</definedName>
    <definedName name="BUDGETSHOWCRITERIASHEET2">#REF!</definedName>
    <definedName name="BUDGETSTARTPERIODSTARTDATE2">#REF!</definedName>
    <definedName name="BUDGETSTARTPERIODYEAR2">#REF!</definedName>
    <definedName name="BUDGETSTATUS2">#REF!</definedName>
    <definedName name="BUDGETTITLEBACKCOLOUR2">#REF!</definedName>
    <definedName name="BUDGETTITLEBORDERCOLOUR2">#REF!</definedName>
    <definedName name="BUDGETTITLEFORECOLOUR2">#REF!</definedName>
    <definedName name="BUDGETVALUESWIDTH2">#REF!</definedName>
    <definedName name="BUDGETVERSIONID2">#REF!</definedName>
    <definedName name="BUDNF">#REF!</definedName>
    <definedName name="BUDT">#REF!</definedName>
    <definedName name="BudYr">#REF!</definedName>
    <definedName name="bunits">#REF!</definedName>
    <definedName name="bus">#REF!</definedName>
    <definedName name="BusCosts">#REF!</definedName>
    <definedName name="BUSCOVFLAG">#REF!</definedName>
    <definedName name="BUSFLAG">#REF!</definedName>
    <definedName name="BUSFLEXFLAG">#REF!</definedName>
    <definedName name="business">#REF!</definedName>
    <definedName name="business_2">#REF!</definedName>
    <definedName name="business_3">#REF!</definedName>
    <definedName name="business_unit_lookup">#REF!</definedName>
    <definedName name="BusinessClose">#REF!</definedName>
    <definedName name="BusinessUnit">#REF!</definedName>
    <definedName name="BusMonCosts">#REF!</definedName>
    <definedName name="BusMonMkt">#REF!</definedName>
    <definedName name="BusQuarMkt">#REF!</definedName>
    <definedName name="BUSVOL_">#REF!</definedName>
    <definedName name="BUSVOL1_">#REF!</definedName>
    <definedName name="BUSVOLBUD_">#REF!</definedName>
    <definedName name="Button76">"Button 76"</definedName>
    <definedName name="CA_FinChart_CumAct">OFFSET(BC_FinChart_CumAct,FinChart_FirstMonthOffset+FinChart_InitialMonthsExcluded,0):OFFSET(BC_FinChart_CumAct,FinChart_FirstMonthOffset+FinChart_NumMonths-1+FinChart_InitialMonthsExcluded,0)</definedName>
    <definedName name="CA_FinChart_CumBdgt">OFFSET(BC_FinChart_CumBdgt,FinChart_FirstMonthOffset+FinChart_InitialMonthsExcluded,0):OFFSET(BC_FinChart_CumBdgt,FinChart_FirstMonthOffset+FinChart_NumMonths-1+FinChart_InitialMonthsExcluded,0)</definedName>
    <definedName name="CA_FinChart_CumFcast">OFFSET(BC_FinChart_CumFcast,FinChart_FirstMonthOffset+FinChart_InitialMonthsExcluded,0):OFFSET(BC_FinChart_CumFcast,FinChart_FirstMonthOffset+FinChart_NumMonths-1+FinChart_InitialMonthsExcluded,0)</definedName>
    <definedName name="CA_FinChart_MnthAct">OFFSET(BC_FinChart_MnthAct,FinChart_FirstMonthOffset+FinChart_InitialMonthsExcluded,0):OFFSET(BC_FinChart_MnthAct,FinChart_FirstMonthOffset+FinChart_NumMonths-1+FinChart_InitialMonthsExcluded,0)</definedName>
    <definedName name="CA_FinChart_MnthBdgt">OFFSET(BC_FinChart_MnthBdgt,FinChart_FirstMonthOffset+FinChart_InitialMonthsExcluded,0):OFFSET(BC_FinChart_MnthBdgt,FinChart_FirstMonthOffset+FinChart_NumMonths-1+FinChart_InitialMonthsExcluded,0)</definedName>
    <definedName name="CA_FinChart_MnthFcast">OFFSET(BC_FinChart_MnthFcast,FinChart_FirstMonthOffset+FinChart_InitialMonthsExcluded,0):OFFSET(BC_FinChart_MnthFcast,FinChart_FirstMonthOffset+FinChart_NumMonths-1+FinChart_InitialMonthsExcluded,0)</definedName>
    <definedName name="CA_FinChart_Month">OFFSET(BC_FinChart_Month,FinChart_FirstMonthOffset+FinChart_InitialMonthsExcluded,0):OFFSET(BC_FinChart_Month,FinChart_FirstMonthOffset+FinChart_NumMonths-1+FinChart_InitialMonthsExcluded,0)</definedName>
    <definedName name="Cables">OFFSET(#REF!,0,COUNTA(#REF!)-1,1,-12)</definedName>
    <definedName name="cal">#REF!</definedName>
    <definedName name="Calc_con">#REF!</definedName>
    <definedName name="Calc_DSRA">#REF!</definedName>
    <definedName name="Calc_EquityBridge">#REF!</definedName>
    <definedName name="Calc_Shareholder">#REF!</definedName>
    <definedName name="Calc_Sub">#REF!</definedName>
    <definedName name="CalcArrowInterest">#REF!</definedName>
    <definedName name="CalcTotalProjectCosts">#REF!</definedName>
    <definedName name="calendar">#REF!</definedName>
    <definedName name="CalendarYr">#REF!</definedName>
    <definedName name="CanaryCosts">#REF!</definedName>
    <definedName name="CanaryIncome">#REF!</definedName>
    <definedName name="cap_com_premium">#REF!</definedName>
    <definedName name="Capacity">#REF!</definedName>
    <definedName name="Capacity_BaseDate">#REF!</definedName>
    <definedName name="Capacity_EscFactor">#REF!</definedName>
    <definedName name="Capacity1">#REF!</definedName>
    <definedName name="Capex">#REF!</definedName>
    <definedName name="Capex_1">#REF!</definedName>
    <definedName name="Capex_EscFactor">#REF!</definedName>
    <definedName name="CAPEX_MonthlyActual">#REF!</definedName>
    <definedName name="CAPEX_MonthlyBudget">#REF!</definedName>
    <definedName name="Capex_Op1_Date_1">#REF!</definedName>
    <definedName name="CAPEXTYPE">#REF!</definedName>
    <definedName name="CAPF">#REF!</definedName>
    <definedName name="Capital">#REF!</definedName>
    <definedName name="Capital_Ceiling">#REF!</definedName>
    <definedName name="CAPITAL_FINANCING">#REF!</definedName>
    <definedName name="Capitalactual">#REF!</definedName>
    <definedName name="Capitalbudget">#REF!</definedName>
    <definedName name="CapitalExpenditure_AnnualBudget">#REF!</definedName>
    <definedName name="CapitalExpenditure_AnnualForecast">#REF!</definedName>
    <definedName name="CapitalExpenditure_YTDActual">#REF!</definedName>
    <definedName name="CapitalExpenditure_YTDBudget">#REF!</definedName>
    <definedName name="CapitalItem">#REF!</definedName>
    <definedName name="capitalspend">#REF!</definedName>
    <definedName name="Case">#REF!</definedName>
    <definedName name="cash" hidden="1">{#N/A,#N/A,FALSE,"Summary";#N/A,#N/A,FALSE,"KPI 1";#N/A,#N/A,FALSE,"KPI 3";#N/A,#N/A,FALSE,"Proj 1"}</definedName>
    <definedName name="cash_1" hidden="1">{#N/A,#N/A,FALSE,"Summary";#N/A,#N/A,FALSE,"KPI 1";#N/A,#N/A,FALSE,"KPI 3";#N/A,#N/A,FALSE,"Proj 1"}</definedName>
    <definedName name="cash_1_1" hidden="1">{#N/A,#N/A,FALSE,"Summary";#N/A,#N/A,FALSE,"KPI 1";#N/A,#N/A,FALSE,"KPI 3";#N/A,#N/A,FALSE,"Proj 1"}</definedName>
    <definedName name="cash_1_1_1" hidden="1">{#N/A,#N/A,FALSE,"Summary";#N/A,#N/A,FALSE,"KPI 1";#N/A,#N/A,FALSE,"KPI 3";#N/A,#N/A,FALSE,"Proj 1"}</definedName>
    <definedName name="cash_1_1_1_1" hidden="1">{#N/A,#N/A,FALSE,"Summary";#N/A,#N/A,FALSE,"KPI 1";#N/A,#N/A,FALSE,"KPI 3";#N/A,#N/A,FALSE,"Proj 1"}</definedName>
    <definedName name="cash_1_1_2" hidden="1">{#N/A,#N/A,FALSE,"Summary";#N/A,#N/A,FALSE,"KPI 1";#N/A,#N/A,FALSE,"KPI 3";#N/A,#N/A,FALSE,"Proj 1"}</definedName>
    <definedName name="cash_1_1_2_1" hidden="1">{#N/A,#N/A,FALSE,"Summary";#N/A,#N/A,FALSE,"KPI 1";#N/A,#N/A,FALSE,"KPI 3";#N/A,#N/A,FALSE,"Proj 1"}</definedName>
    <definedName name="cash_1_1_3" hidden="1">{#N/A,#N/A,FALSE,"Summary";#N/A,#N/A,FALSE,"KPI 1";#N/A,#N/A,FALSE,"KPI 3";#N/A,#N/A,FALSE,"Proj 1"}</definedName>
    <definedName name="cash_1_2" hidden="1">{#N/A,#N/A,FALSE,"Summary";#N/A,#N/A,FALSE,"KPI 1";#N/A,#N/A,FALSE,"KPI 3";#N/A,#N/A,FALSE,"Proj 1"}</definedName>
    <definedName name="cash_1_2_1" hidden="1">{#N/A,#N/A,FALSE,"Summary";#N/A,#N/A,FALSE,"KPI 1";#N/A,#N/A,FALSE,"KPI 3";#N/A,#N/A,FALSE,"Proj 1"}</definedName>
    <definedName name="cash_1_2_1_1" hidden="1">{#N/A,#N/A,FALSE,"Summary";#N/A,#N/A,FALSE,"KPI 1";#N/A,#N/A,FALSE,"KPI 3";#N/A,#N/A,FALSE,"Proj 1"}</definedName>
    <definedName name="cash_1_2_2" hidden="1">{#N/A,#N/A,FALSE,"Summary";#N/A,#N/A,FALSE,"KPI 1";#N/A,#N/A,FALSE,"KPI 3";#N/A,#N/A,FALSE,"Proj 1"}</definedName>
    <definedName name="cash_1_2_2_1" hidden="1">{#N/A,#N/A,FALSE,"Summary";#N/A,#N/A,FALSE,"KPI 1";#N/A,#N/A,FALSE,"KPI 3";#N/A,#N/A,FALSE,"Proj 1"}</definedName>
    <definedName name="cash_1_2_3" hidden="1">{#N/A,#N/A,FALSE,"Summary";#N/A,#N/A,FALSE,"KPI 1";#N/A,#N/A,FALSE,"KPI 3";#N/A,#N/A,FALSE,"Proj 1"}</definedName>
    <definedName name="cash_1_3" hidden="1">{#N/A,#N/A,FALSE,"Summary";#N/A,#N/A,FALSE,"KPI 1";#N/A,#N/A,FALSE,"KPI 3";#N/A,#N/A,FALSE,"Proj 1"}</definedName>
    <definedName name="cash_1_3_1" hidden="1">{#N/A,#N/A,FALSE,"Summary";#N/A,#N/A,FALSE,"KPI 1";#N/A,#N/A,FALSE,"KPI 3";#N/A,#N/A,FALSE,"Proj 1"}</definedName>
    <definedName name="cash_1_4" hidden="1">{#N/A,#N/A,FALSE,"Summary";#N/A,#N/A,FALSE,"KPI 1";#N/A,#N/A,FALSE,"KPI 3";#N/A,#N/A,FALSE,"Proj 1"}</definedName>
    <definedName name="cash_1_4_1" hidden="1">{#N/A,#N/A,FALSE,"Summary";#N/A,#N/A,FALSE,"KPI 1";#N/A,#N/A,FALSE,"KPI 3";#N/A,#N/A,FALSE,"Proj 1"}</definedName>
    <definedName name="cash_1_5" hidden="1">{#N/A,#N/A,FALSE,"Summary";#N/A,#N/A,FALSE,"KPI 1";#N/A,#N/A,FALSE,"KPI 3";#N/A,#N/A,FALSE,"Proj 1"}</definedName>
    <definedName name="cash_2" hidden="1">{#N/A,#N/A,FALSE,"Summary";#N/A,#N/A,FALSE,"KPI 1";#N/A,#N/A,FALSE,"KPI 3";#N/A,#N/A,FALSE,"Proj 1"}</definedName>
    <definedName name="cash_2_1" hidden="1">{#N/A,#N/A,FALSE,"Summary";#N/A,#N/A,FALSE,"KPI 1";#N/A,#N/A,FALSE,"KPI 3";#N/A,#N/A,FALSE,"Proj 1"}</definedName>
    <definedName name="cash_2_1_1" hidden="1">{#N/A,#N/A,FALSE,"Summary";#N/A,#N/A,FALSE,"KPI 1";#N/A,#N/A,FALSE,"KPI 3";#N/A,#N/A,FALSE,"Proj 1"}</definedName>
    <definedName name="cash_2_2" hidden="1">{#N/A,#N/A,FALSE,"Summary";#N/A,#N/A,FALSE,"KPI 1";#N/A,#N/A,FALSE,"KPI 3";#N/A,#N/A,FALSE,"Proj 1"}</definedName>
    <definedName name="cash_2_2_1" hidden="1">{#N/A,#N/A,FALSE,"Summary";#N/A,#N/A,FALSE,"KPI 1";#N/A,#N/A,FALSE,"KPI 3";#N/A,#N/A,FALSE,"Proj 1"}</definedName>
    <definedName name="cash_2_3" hidden="1">{#N/A,#N/A,FALSE,"Summary";#N/A,#N/A,FALSE,"KPI 1";#N/A,#N/A,FALSE,"KPI 3";#N/A,#N/A,FALSE,"Proj 1"}</definedName>
    <definedName name="cash_3" hidden="1">{#N/A,#N/A,FALSE,"Summary";#N/A,#N/A,FALSE,"KPI 1";#N/A,#N/A,FALSE,"KPI 3";#N/A,#N/A,FALSE,"Proj 1"}</definedName>
    <definedName name="cash_3_1" hidden="1">{#N/A,#N/A,FALSE,"Summary";#N/A,#N/A,FALSE,"KPI 1";#N/A,#N/A,FALSE,"KPI 3";#N/A,#N/A,FALSE,"Proj 1"}</definedName>
    <definedName name="cash_3_1_1" hidden="1">{#N/A,#N/A,FALSE,"Summary";#N/A,#N/A,FALSE,"KPI 1";#N/A,#N/A,FALSE,"KPI 3";#N/A,#N/A,FALSE,"Proj 1"}</definedName>
    <definedName name="cash_3_2" hidden="1">{#N/A,#N/A,FALSE,"Summary";#N/A,#N/A,FALSE,"KPI 1";#N/A,#N/A,FALSE,"KPI 3";#N/A,#N/A,FALSE,"Proj 1"}</definedName>
    <definedName name="cash_3_2_1" hidden="1">{#N/A,#N/A,FALSE,"Summary";#N/A,#N/A,FALSE,"KPI 1";#N/A,#N/A,FALSE,"KPI 3";#N/A,#N/A,FALSE,"Proj 1"}</definedName>
    <definedName name="cash_3_3" hidden="1">{#N/A,#N/A,FALSE,"Summary";#N/A,#N/A,FALSE,"KPI 1";#N/A,#N/A,FALSE,"KPI 3";#N/A,#N/A,FALSE,"Proj 1"}</definedName>
    <definedName name="cash_4" hidden="1">{#N/A,#N/A,FALSE,"Summary";#N/A,#N/A,FALSE,"KPI 1";#N/A,#N/A,FALSE,"KPI 3";#N/A,#N/A,FALSE,"Proj 1"}</definedName>
    <definedName name="cash_4_1" hidden="1">{#N/A,#N/A,FALSE,"Summary";#N/A,#N/A,FALSE,"KPI 1";#N/A,#N/A,FALSE,"KPI 3";#N/A,#N/A,FALSE,"Proj 1"}</definedName>
    <definedName name="cash_5" hidden="1">{#N/A,#N/A,FALSE,"Summary";#N/A,#N/A,FALSE,"KPI 1";#N/A,#N/A,FALSE,"KPI 3";#N/A,#N/A,FALSE,"Proj 1"}</definedName>
    <definedName name="cash_5_1" hidden="1">{#N/A,#N/A,FALSE,"Summary";#N/A,#N/A,FALSE,"KPI 1";#N/A,#N/A,FALSE,"KPI 3";#N/A,#N/A,FALSE,"Proj 1"}</definedName>
    <definedName name="Cash_Flow_AAD">#REF!</definedName>
    <definedName name="cash_flows_notes">#REF!</definedName>
    <definedName name="cashflow_financing">#REF!</definedName>
    <definedName name="cashflow_investing">#REF!</definedName>
    <definedName name="cashflow_operating">#REF!</definedName>
    <definedName name="cashflow_reco">#REF!</definedName>
    <definedName name="CashRsrve_Amnt">#REF!</definedName>
    <definedName name="CashRsrve_Flag">#REF!</definedName>
    <definedName name="Cat">#REF!</definedName>
    <definedName name="Cate">#REF!</definedName>
    <definedName name="Categories">#REF!</definedName>
    <definedName name="Category">#REF!</definedName>
    <definedName name="Catt">#REF!</definedName>
    <definedName name="CB">#REF!</definedName>
    <definedName name="CB_APA_Tax">#REF!</definedName>
    <definedName name="CB_Capex_Contingency">#REF!</definedName>
    <definedName name="CB_Customer_2">#REF!</definedName>
    <definedName name="CBSummary">#REF!</definedName>
    <definedName name="CBWorkbookPriority" hidden="1">-2108802118</definedName>
    <definedName name="CC">#REF!</definedName>
    <definedName name="cc_check">#REF!</definedName>
    <definedName name="cc_code">#REF!</definedName>
    <definedName name="CC_names">#REF!</definedName>
    <definedName name="CCGT_FC_Contract_CF">#REF!</definedName>
    <definedName name="CCGT_FC_EnergyRate">#REF!</definedName>
    <definedName name="CCGT_MSC_Contract_CF">#REF!</definedName>
    <definedName name="CCGT_MSC_EnergyRate">#REF!</definedName>
    <definedName name="CCGT_NFC_EnergyRate">#REF!</definedName>
    <definedName name="ccs">#REF!</definedName>
    <definedName name="CDSCA___Expenditure_0405">#REF!</definedName>
    <definedName name="CDSCA___Expenditure_0506">#REF!</definedName>
    <definedName name="CE">#REF!</definedName>
    <definedName name="CEIGHTEEN">#REF!</definedName>
    <definedName name="Centaur40">#REF!</definedName>
    <definedName name="Cents_to_Dollars">#REF!</definedName>
    <definedName name="ceo_dev">#REF!</definedName>
    <definedName name="ceo_mtc">#REF!</definedName>
    <definedName name="ceo_se">#REF!</definedName>
    <definedName name="CF" hidden="1">{"Summary Sheet",#N/A,FALSE,"Cash Flow vs Budget"}</definedName>
    <definedName name="CF_1" hidden="1">{"Summary Sheet",#N/A,FALSE,"Cash Flow vs Budget"}</definedName>
    <definedName name="CF_1_1" hidden="1">{"Summary Sheet",#N/A,FALSE,"Cash Flow vs Budget"}</definedName>
    <definedName name="CF_1_1_1" hidden="1">{"Summary Sheet",#N/A,FALSE,"Cash Flow vs Budget"}</definedName>
    <definedName name="CF_1_1_1_1" hidden="1">{"Summary Sheet",#N/A,FALSE,"Cash Flow vs Budget"}</definedName>
    <definedName name="CF_1_1_2" hidden="1">{"Summary Sheet",#N/A,FALSE,"Cash Flow vs Budget"}</definedName>
    <definedName name="CF_1_1_2_1" hidden="1">{"Summary Sheet",#N/A,FALSE,"Cash Flow vs Budget"}</definedName>
    <definedName name="CF_1_1_3" hidden="1">{"Summary Sheet",#N/A,FALSE,"Cash Flow vs Budget"}</definedName>
    <definedName name="CF_1_2" hidden="1">{"Summary Sheet",#N/A,FALSE,"Cash Flow vs Budget"}</definedName>
    <definedName name="CF_1_2_1" hidden="1">{"Summary Sheet",#N/A,FALSE,"Cash Flow vs Budget"}</definedName>
    <definedName name="CF_1_2_1_1" hidden="1">{"Summary Sheet",#N/A,FALSE,"Cash Flow vs Budget"}</definedName>
    <definedName name="CF_1_2_2" hidden="1">{"Summary Sheet",#N/A,FALSE,"Cash Flow vs Budget"}</definedName>
    <definedName name="CF_1_2_2_1" hidden="1">{"Summary Sheet",#N/A,FALSE,"Cash Flow vs Budget"}</definedName>
    <definedName name="CF_1_2_3" hidden="1">{"Summary Sheet",#N/A,FALSE,"Cash Flow vs Budget"}</definedName>
    <definedName name="CF_1_3" hidden="1">{"Summary Sheet",#N/A,FALSE,"Cash Flow vs Budget"}</definedName>
    <definedName name="CF_1_3_1" hidden="1">{"Summary Sheet",#N/A,FALSE,"Cash Flow vs Budget"}</definedName>
    <definedName name="CF_1_4" hidden="1">{"Summary Sheet",#N/A,FALSE,"Cash Flow vs Budget"}</definedName>
    <definedName name="CF_1_4_1" hidden="1">{"Summary Sheet",#N/A,FALSE,"Cash Flow vs Budget"}</definedName>
    <definedName name="CF_1_5" hidden="1">{"Summary Sheet",#N/A,FALSE,"Cash Flow vs Budget"}</definedName>
    <definedName name="CF_2" hidden="1">{"Summary Sheet",#N/A,FALSE,"Cash Flow vs Budget"}</definedName>
    <definedName name="CF_2_1" hidden="1">{"Summary Sheet",#N/A,FALSE,"Cash Flow vs Budget"}</definedName>
    <definedName name="CF_2_1_1" hidden="1">{"Summary Sheet",#N/A,FALSE,"Cash Flow vs Budget"}</definedName>
    <definedName name="CF_2_2" hidden="1">{"Summary Sheet",#N/A,FALSE,"Cash Flow vs Budget"}</definedName>
    <definedName name="CF_2_2_1" hidden="1">{"Summary Sheet",#N/A,FALSE,"Cash Flow vs Budget"}</definedName>
    <definedName name="CF_2_3" hidden="1">{"Summary Sheet",#N/A,FALSE,"Cash Flow vs Budget"}</definedName>
    <definedName name="CF_3" hidden="1">{"Summary Sheet",#N/A,FALSE,"Cash Flow vs Budget"}</definedName>
    <definedName name="CF_3_1" hidden="1">{"Summary Sheet",#N/A,FALSE,"Cash Flow vs Budget"}</definedName>
    <definedName name="CF_3_1_1" hidden="1">{"Summary Sheet",#N/A,FALSE,"Cash Flow vs Budget"}</definedName>
    <definedName name="CF_3_2" hidden="1">{"Summary Sheet",#N/A,FALSE,"Cash Flow vs Budget"}</definedName>
    <definedName name="CF_3_2_1" hidden="1">{"Summary Sheet",#N/A,FALSE,"Cash Flow vs Budget"}</definedName>
    <definedName name="CF_3_3" hidden="1">{"Summary Sheet",#N/A,FALSE,"Cash Flow vs Budget"}</definedName>
    <definedName name="CF_4" hidden="1">{"Summary Sheet",#N/A,FALSE,"Cash Flow vs Budget"}</definedName>
    <definedName name="CF_4_1" hidden="1">{"Summary Sheet",#N/A,FALSE,"Cash Flow vs Budget"}</definedName>
    <definedName name="CF_5" hidden="1">{"Summary Sheet",#N/A,FALSE,"Cash Flow vs Budget"}</definedName>
    <definedName name="CF_5_1" hidden="1">{"Summary Sheet",#N/A,FALSE,"Cash Flow vs Budget"}</definedName>
    <definedName name="CFADS_Copy">#REF!</definedName>
    <definedName name="CFADS_Optimised">#REF!</definedName>
    <definedName name="CFADS_Paste">#REF!</definedName>
    <definedName name="CfDCosts">#REF!</definedName>
    <definedName name="CFIVE">#REF!</definedName>
    <definedName name="CFO">#REF!</definedName>
    <definedName name="CFORTEEN">#REF!</definedName>
    <definedName name="Charge_BaseDate">#REF!</definedName>
    <definedName name="chart02">#REF!</definedName>
    <definedName name="chart02_2">#REF!</definedName>
    <definedName name="chart02_3">#REF!</definedName>
    <definedName name="chartMonthlyAxis">OFFSET(#REF!,0,0,COUNTA(#REF!)-2,2)</definedName>
    <definedName name="chartMonthlyFTE">OFFSET(#REF!,0,0,COUNTA(#REF!)-2)</definedName>
    <definedName name="CHARTOFACCOUNTSID2">#REF!</definedName>
    <definedName name="chartQuarterAddendum">OFFSET(#REF!,0,0,COUNTA(#REF!)-2)</definedName>
    <definedName name="chartQuarterAxis">OFFSET(#REF!,0,0,COUNTA(#REF!)-2,2)</definedName>
    <definedName name="chartQuarterFTE">OFFSET(#REF!,0,0,COUNTA(#REF!)-2)</definedName>
    <definedName name="CHECK">#REF!</definedName>
    <definedName name="check_base_date">#REF!</definedName>
    <definedName name="CheckRange">#REF!</definedName>
    <definedName name="ChiefExecutive">#REF!</definedName>
    <definedName name="CIPS_Budget">#REF!</definedName>
    <definedName name="class">#REF!</definedName>
    <definedName name="class.">#REF!</definedName>
    <definedName name="class_names">#REF!</definedName>
    <definedName name="classification">#REF!</definedName>
    <definedName name="classifications">#REF!</definedName>
    <definedName name="ClosingBal1516">#REF!</definedName>
    <definedName name="CNAME">#REF!</definedName>
    <definedName name="COA">#REF!</definedName>
    <definedName name="Code">#REF!</definedName>
    <definedName name="Codes">#REF!</definedName>
    <definedName name="COGS_Calculations">#REF!</definedName>
    <definedName name="COGS_Development">#REF!</definedName>
    <definedName name="COGS_Interest">#REF!</definedName>
    <definedName name="ColNums">#REF!</definedName>
    <definedName name="ColNumsBFY">#REF!</definedName>
    <definedName name="ColNumsBYtd">#REF!</definedName>
    <definedName name="ColnumsFFY">#REF!</definedName>
    <definedName name="ColNumsforElims">#REF!</definedName>
    <definedName name="ColNumsforElimsBFY">#REF!</definedName>
    <definedName name="ColNumsforElimsBYTD">#REF!</definedName>
    <definedName name="ColnumsforElimsFFY">#REF!</definedName>
    <definedName name="Colour">#REF!</definedName>
    <definedName name="columncheck">#REF!</definedName>
    <definedName name="Comm_Cap_BaseDate">#REF!</definedName>
    <definedName name="Comm_Cap_EscFactor">#REF!</definedName>
    <definedName name="Comm_Data">#REF!</definedName>
    <definedName name="Comm_Energy_EscFactor">#REF!</definedName>
    <definedName name="Comm_Inputs">#REF!</definedName>
    <definedName name="Committed">#REF!</definedName>
    <definedName name="CommPhased">#REF!</definedName>
    <definedName name="Community">#REF!</definedName>
    <definedName name="COMMUNITY_BENEFIT_FUND">#REF!</definedName>
    <definedName name="COMMUNITY_SERVICE_OBLIGATIONS">#REF!</definedName>
    <definedName name="CommunityClass">#REF!</definedName>
    <definedName name="CommunityServiceObligation">#REF!</definedName>
    <definedName name="comp_table">#REF!</definedName>
    <definedName name="Company">#REF!</definedName>
    <definedName name="CompanyName">#REF!</definedName>
    <definedName name="companyname1">#REF!</definedName>
    <definedName name="CompanySecretary">#REF!</definedName>
    <definedName name="comparison">#REF!</definedName>
    <definedName name="Completed">#REF!</definedName>
    <definedName name="Completion">#REF!</definedName>
    <definedName name="ComponentGases">#REF!</definedName>
    <definedName name="Compressor">#REF!</definedName>
    <definedName name="compressor_capex">#REF!</definedName>
    <definedName name="compressor_disposals">#REF!</definedName>
    <definedName name="compressor_maintcapex">#REF!</definedName>
    <definedName name="Con_CurrentYears">#REF!</definedName>
    <definedName name="Con_Duration">#REF!</definedName>
    <definedName name="Con_EstimateMonth">#REF!</definedName>
    <definedName name="Con_FutureYears">#REF!</definedName>
    <definedName name="Con_FutureYears2">#REF!</definedName>
    <definedName name="Con_Picker_Agency">#REF!</definedName>
    <definedName name="Con_Picker_ReportingEndDate">#REF!</definedName>
    <definedName name="CONAME">#REF!</definedName>
    <definedName name="CoNames">#REF!</definedName>
    <definedName name="Condition">#REF!</definedName>
    <definedName name="Conductors">OFFSET(#REF!,0,COUNTA(#REF!)-1,1,-12)</definedName>
    <definedName name="ConEnd_Date">#REF!</definedName>
    <definedName name="ConEnd_Period">#REF!</definedName>
    <definedName name="Conferences_Seminars">#REF!</definedName>
    <definedName name="CONNECTSTRING2">#REF!</definedName>
    <definedName name="CONSDAYS">#REF!</definedName>
    <definedName name="CONSDESC">#REF!</definedName>
    <definedName name="Conseqence">#REF!</definedName>
    <definedName name="ConStart_Date">#REF!</definedName>
    <definedName name="ConStart_Period">#REF!</definedName>
    <definedName name="Constn_Amnt_Drwn">#REF!</definedName>
    <definedName name="Constn_Amnt_Rqd">#REF!</definedName>
    <definedName name="Constn_BaseRate">#REF!</definedName>
    <definedName name="Constn_CommFee">#REF!</definedName>
    <definedName name="Constn_CreditMargin">#REF!</definedName>
    <definedName name="Constn_Dep_Int">#REF!</definedName>
    <definedName name="Constn_DrawMin">#REF!</definedName>
    <definedName name="Constn_FacLimit">#REF!</definedName>
    <definedName name="Constn_Profile_Option">#REF!</definedName>
    <definedName name="Constn_Start">#REF!</definedName>
    <definedName name="Constn_SwapMargin">#REF!</definedName>
    <definedName name="ConstnDebt_ConvDate">#REF!</definedName>
    <definedName name="ConstnDebt_ConvQtrEndDate">#REF!</definedName>
    <definedName name="ConstnEquity_CashCommitment">#REF!</definedName>
    <definedName name="ConstnEquity_LCRate">#REF!</definedName>
    <definedName name="ConstnEquityCash_Flag">#REF!</definedName>
    <definedName name="ConstnEquityLCCommitment">#REF!</definedName>
    <definedName name="CONSTOTAL">#REF!</definedName>
    <definedName name="ConstructEndDate">#REF!</definedName>
    <definedName name="Construction_Principal_Swapped">#REF!</definedName>
    <definedName name="ConstructMI">#REF!</definedName>
    <definedName name="ConstructStart_MnthEnd">#REF!</definedName>
    <definedName name="consulting">#REF!</definedName>
    <definedName name="Consumables">OFFSET(#REF!,0,COUNTA(#REF!)-1,1,-12)</definedName>
    <definedName name="CONT">#REF!</definedName>
    <definedName name="cont_check">#REF!</definedName>
    <definedName name="Cont_Fcast_Lookup">#REF!</definedName>
    <definedName name="Cont_Final_lookup">#REF!</definedName>
    <definedName name="Cont_Hometeam">#REF!</definedName>
    <definedName name="Cont_Man">#REF!</definedName>
    <definedName name="cont_oct">#REF!</definedName>
    <definedName name="cont_sept">#REF!</definedName>
    <definedName name="cont2_check">#REF!</definedName>
    <definedName name="contcosts_jan">#REF!</definedName>
    <definedName name="Contingency">#REF!</definedName>
    <definedName name="contract_limit">#REF!</definedName>
    <definedName name="contract_npv_breakeven_target">#REF!</definedName>
    <definedName name="contract_price_delta">#REF!</definedName>
    <definedName name="contracting">#REF!</definedName>
    <definedName name="Contractor">#REF!</definedName>
    <definedName name="contractor_database">#REF!</definedName>
    <definedName name="contractor_id">#REF!</definedName>
    <definedName name="contractors_april">#REF!</definedName>
    <definedName name="ContractYr_MonthEnd">#REF!</definedName>
    <definedName name="Contrib">#REF!</definedName>
    <definedName name="ContributionstoAssets">#REF!</definedName>
    <definedName name="CONTROL">#REF!</definedName>
    <definedName name="conversion_mobile">#REF!</definedName>
    <definedName name="COPY" hidden="1">{"'petroleum sales data'!$A$1:$L$49"}</definedName>
    <definedName name="COPY_1" hidden="1">{"'petroleum sales data'!$A$1:$L$49"}</definedName>
    <definedName name="CopyArea">#REF!</definedName>
    <definedName name="copyformat">#REF!</definedName>
    <definedName name="Corp">#REF!</definedName>
    <definedName name="corp_affairs_dev">#REF!</definedName>
    <definedName name="corp_affairs_mtc">#REF!</definedName>
    <definedName name="corp_affairs_se">#REF!</definedName>
    <definedName name="corp_overheads">#REF!</definedName>
    <definedName name="corp_SAP_se">#REF!</definedName>
    <definedName name="corp_services">#REF!</definedName>
    <definedName name="CorpAffairs">#REF!</definedName>
    <definedName name="CORPORATE_SERVICES">#REF!</definedName>
    <definedName name="Corporate_Vacancy">#REF!</definedName>
    <definedName name="CorporateE">#REF!</definedName>
    <definedName name="Corporateother">#REF!</definedName>
    <definedName name="Corpst">#REF!</definedName>
    <definedName name="COSF">#REF!</definedName>
    <definedName name="Cost">#REF!</definedName>
    <definedName name="cost_allocation_year">#REF!</definedName>
    <definedName name="cost_centre">#REF!</definedName>
    <definedName name="Cost_EscFactor">#REF!</definedName>
    <definedName name="Cost_kM_1">#REF!</definedName>
    <definedName name="Cost_of_Debt">#REF!</definedName>
    <definedName name="Cost_of_Equity">#REF!</definedName>
    <definedName name="cost_type_lookup">#REF!</definedName>
    <definedName name="cost2">#REF!</definedName>
    <definedName name="COST5">#REF!</definedName>
    <definedName name="CostArea">#REF!</definedName>
    <definedName name="costcentre">#REF!</definedName>
    <definedName name="costcentre_check">#REF!</definedName>
    <definedName name="costcentre_lookup">#REF!</definedName>
    <definedName name="CostCentres">#REF!</definedName>
    <definedName name="CostDir">#REF!</definedName>
    <definedName name="CostDrive">#REF!</definedName>
    <definedName name="CostFile">#REF!</definedName>
    <definedName name="CostGroups">#REF!</definedName>
    <definedName name="CostofSales">#REF!</definedName>
    <definedName name="costs">#REF!</definedName>
    <definedName name="CostsDir">#REF!</definedName>
    <definedName name="CostsDrive">#REF!</definedName>
    <definedName name="Cottam">#REF!</definedName>
    <definedName name="CottamPhased">#REF!</definedName>
    <definedName name="Count_Input_Establishment">COUNTA(#REF!)-1</definedName>
    <definedName name="Count_Input_Super">COUNTA(#REF!)-1</definedName>
    <definedName name="CountBlocked">OFFSET(#REF!,0,COUNTA(#REF!),1,-12)</definedName>
    <definedName name="Counter">COUNTA(INDEX(ValData,,MATCH(#REF!,#REF!,0)))</definedName>
    <definedName name="Cover98">#REF!</definedName>
    <definedName name="COVERF">#REF!</definedName>
    <definedName name="COVERFLAG">#REF!</definedName>
    <definedName name="CovRB98">#REF!</definedName>
    <definedName name="CPI">#REF!</definedName>
    <definedName name="Cpi_annual">#REF!</definedName>
    <definedName name="CPI_BaseDate">#REF!</definedName>
    <definedName name="cpi_forecast">#REF!</definedName>
    <definedName name="CPI_Period">#REF!</definedName>
    <definedName name="cpi_q_an">#REF!</definedName>
    <definedName name="cpi_q_fy">#REF!</definedName>
    <definedName name="cpi_quarter">#REF!</definedName>
    <definedName name="cpi_year">#REF!</definedName>
    <definedName name="cpiinc">#REF!</definedName>
    <definedName name="CPIst">#REF!</definedName>
    <definedName name="CRCP_span" comment="Generic cover sheet">CONCATENATE(CRCP_y1, " to ",dms_CRYf_y7)</definedName>
    <definedName name="CRCP_y1">#REF!</definedName>
    <definedName name="CRCP_y2">#REF!</definedName>
    <definedName name="CRCP_y3">#REF!</definedName>
    <definedName name="CRCP_y4">#REF!</definedName>
    <definedName name="CRCP_y5">#REF!</definedName>
    <definedName name="CRCP_y6">#REF!</definedName>
    <definedName name="CRCP_y7">#REF!</definedName>
    <definedName name="CRCP_y8">#REF!</definedName>
    <definedName name="CRCP_y9">#REF!</definedName>
    <definedName name="CREATEGRAPH2">#REF!</definedName>
    <definedName name="CreditAn_Rev_Flag">#REF!</definedName>
    <definedName name="CreditBBB_Rev_Flag">#REF!</definedName>
    <definedName name="CreditBBBn_Rev_Flag">#REF!</definedName>
    <definedName name="CreditBBBp_Rev_Flag">#REF!</definedName>
    <definedName name="CreditBBp_Rev_Flag">#REF!</definedName>
    <definedName name="CreditGrandTotal">#REF!</definedName>
    <definedName name="CreditGrandTotalP">#REF!</definedName>
    <definedName name="Creditor_Days">#REF!</definedName>
    <definedName name="CRIT_DIST_CORP_FI">#REF!</definedName>
    <definedName name="_xlnm.Criteria">#REF!</definedName>
    <definedName name="CRY">#REF!</definedName>
    <definedName name="CS">#REF!</definedName>
    <definedName name="CSC">#REF!</definedName>
    <definedName name="csDesignMode">1</definedName>
    <definedName name="CSec">#REF!</definedName>
    <definedName name="cso_payment_lookup">#REF!</definedName>
    <definedName name="CSPhased">#REF!</definedName>
    <definedName name="CST.ACCT">#REF!</definedName>
    <definedName name="CST.ACCT.CC">#REF!</definedName>
    <definedName name="CST.ACCT.CC.CLASS">#REF!</definedName>
    <definedName name="CST.ACCT.CLASS">#REF!</definedName>
    <definedName name="CST.AREA">#REF!</definedName>
    <definedName name="CST.CC">#REF!</definedName>
    <definedName name="CST.CC.AREA">#REF!</definedName>
    <definedName name="CST.CC.CLASS">#REF!</definedName>
    <definedName name="CST.CLASS">#REF!</definedName>
    <definedName name="CST.CLASS.AREA">#REF!</definedName>
    <definedName name="CST.DESC">#REF!</definedName>
    <definedName name="CST.FYA">#REF!</definedName>
    <definedName name="CST.FYB">#REF!</definedName>
    <definedName name="CST.FYF">#REF!</definedName>
    <definedName name="CST.GROUP">#REF!</definedName>
    <definedName name="CST.MTA.APR">#REF!</definedName>
    <definedName name="CST.MTA.AUG">#REF!</definedName>
    <definedName name="CST.MTA.DEC">#REF!</definedName>
    <definedName name="CST.MTA.FEB">#REF!</definedName>
    <definedName name="CST.MTA.JAN">#REF!</definedName>
    <definedName name="CST.MTA.JUL">#REF!</definedName>
    <definedName name="CST.MTA.JUN">#REF!</definedName>
    <definedName name="CST.MTA.MAR">#REF!</definedName>
    <definedName name="CST.MTA.MAY">#REF!</definedName>
    <definedName name="CST.MTA.NOV">#REF!</definedName>
    <definedName name="CST.MTA.OCT">#REF!</definedName>
    <definedName name="CST.MTA.SEP">#REF!</definedName>
    <definedName name="CST.MTB.APR">#REF!</definedName>
    <definedName name="CST.MTB.AUG">#REF!</definedName>
    <definedName name="CST.MTB.DEC">#REF!</definedName>
    <definedName name="CST.MTB.FEB">#REF!</definedName>
    <definedName name="CST.MTB.JAN">#REF!</definedName>
    <definedName name="CST.MTB.JUL">#REF!</definedName>
    <definedName name="CST.MTB.JUN">#REF!</definedName>
    <definedName name="CST.MTB.MAR">#REF!</definedName>
    <definedName name="CST.MTB.MAY">#REF!</definedName>
    <definedName name="CST.MTB.NOV">#REF!</definedName>
    <definedName name="CST.MTB.OCT">#REF!</definedName>
    <definedName name="CST.MTB.SEP">#REF!</definedName>
    <definedName name="CST.MTF.APR">#REF!</definedName>
    <definedName name="CST.MTF.AUG">#REF!</definedName>
    <definedName name="CST.MTF.DEC">#REF!</definedName>
    <definedName name="CST.MTF.FEB">#REF!</definedName>
    <definedName name="CST.MTF.JAN">#REF!</definedName>
    <definedName name="CST.MTF.JUL">#REF!</definedName>
    <definedName name="CST.MTF.JUN">#REF!</definedName>
    <definedName name="CST.MTF.MAR">#REF!</definedName>
    <definedName name="CST.MTF.MAY">#REF!</definedName>
    <definedName name="CST.MTF.NOV">#REF!</definedName>
    <definedName name="CST.MTF.OCT">#REF!</definedName>
    <definedName name="CST.MTF.SEP">#REF!</definedName>
    <definedName name="CST.RC">#REF!</definedName>
    <definedName name="CST.RC.AREA">#REF!</definedName>
    <definedName name="CST.YTA">#REF!</definedName>
    <definedName name="CST.YTB">#REF!</definedName>
    <definedName name="CST.YTF">#REF!</definedName>
    <definedName name="CT.ACCT.CC">#REF!</definedName>
    <definedName name="ctor_fcast_lookup">#REF!</definedName>
    <definedName name="Ctor_Uplift">#REF!</definedName>
    <definedName name="CTWENTYEIGHT">#REF!</definedName>
    <definedName name="CTWENTYFIVE">#REF!</definedName>
    <definedName name="CTWENTYONE">#REF!</definedName>
    <definedName name="CUBE">#REF!</definedName>
    <definedName name="CUMBUSANOVA">#REF!</definedName>
    <definedName name="CUMNFANOVA">#REF!</definedName>
    <definedName name="CUMRESANOVA">#REF!</definedName>
    <definedName name="CURR">#REF!</definedName>
    <definedName name="Current">#REF!</definedName>
    <definedName name="current_assets">#REF!</definedName>
    <definedName name="CURRENT_AUTH">OFFSET(#REF!,0,0,COUNTA(#REF!),1)</definedName>
    <definedName name="current_liabilities">#REF!</definedName>
    <definedName name="current_month">#REF!</definedName>
    <definedName name="CURRENT1">#REF!</definedName>
    <definedName name="CURRENT24DEC">#REF!</definedName>
    <definedName name="CurrentColumnIndex">#REF!</definedName>
    <definedName name="CurrentColumnRowIndex">#REF!</definedName>
    <definedName name="CurrentDebt_AnnualForecast">#REF!</definedName>
    <definedName name="CurrentDebt_OpeningBalance">#REF!</definedName>
    <definedName name="CurrentDebt_YTDActual">#REF!</definedName>
    <definedName name="CurrentDebt_YTDBudget">#REF!</definedName>
    <definedName name="CurrentFeb04">#REF!</definedName>
    <definedName name="CurrentM">#REF!</definedName>
    <definedName name="CURRENTMAR">#REF!</definedName>
    <definedName name="CurrentMFY">#REF!</definedName>
    <definedName name="CurrentRowLineItemIndex">#REF!</definedName>
    <definedName name="CusServ">#REF!</definedName>
    <definedName name="cust_dev">#REF!</definedName>
    <definedName name="cust_mtc">#REF!</definedName>
    <definedName name="cust_se">#REF!</definedName>
    <definedName name="cust_serv">#REF!</definedName>
    <definedName name="CUSTNAME">#REF!</definedName>
    <definedName name="customer">#REF!</definedName>
    <definedName name="customerdriven">#REF!</definedName>
    <definedName name="Customers_Intra_Branch_P_L_OLAS_Recon">#REF!</definedName>
    <definedName name="CustomerServiceCenter">#REF!</definedName>
    <definedName name="cycle">#REF!</definedName>
    <definedName name="Cyear0">#REF!</definedName>
    <definedName name="Cyear1">#REF!</definedName>
    <definedName name="CyearM1">#REF!</definedName>
    <definedName name="CyearM10">#REF!</definedName>
    <definedName name="CyearM2">#REF!</definedName>
    <definedName name="CyearM3">#REF!</definedName>
    <definedName name="CyearM4">#REF!</definedName>
    <definedName name="CyearM5">#REF!</definedName>
    <definedName name="CyearM6">#REF!</definedName>
    <definedName name="CyearM7">#REF!</definedName>
    <definedName name="CyearM8">#REF!</definedName>
    <definedName name="CyearM9">#REF!</definedName>
    <definedName name="d" hidden="1">{"Full Summary",#N/A,FALSE,"Summary"}</definedName>
    <definedName name="d_1" hidden="1">{"Full Summary",#N/A,FALSE,"Summary"}</definedName>
    <definedName name="d_1_1" hidden="1">{"Full Summary",#N/A,FALSE,"Summary"}</definedName>
    <definedName name="d_1_1_1" hidden="1">{"Full Summary",#N/A,FALSE,"Summary"}</definedName>
    <definedName name="d_1_1_1_1" hidden="1">{"Full Summary",#N/A,FALSE,"Summary"}</definedName>
    <definedName name="d_1_1_2" hidden="1">{"Full Summary",#N/A,FALSE,"Summary"}</definedName>
    <definedName name="d_1_1_2_1" hidden="1">{"Full Summary",#N/A,FALSE,"Summary"}</definedName>
    <definedName name="d_1_1_3" hidden="1">{"Full Summary",#N/A,FALSE,"Summary"}</definedName>
    <definedName name="d_1_2" hidden="1">{"Full Summary",#N/A,FALSE,"Summary"}</definedName>
    <definedName name="d_1_2_1" hidden="1">{"Full Summary",#N/A,FALSE,"Summary"}</definedName>
    <definedName name="d_1_2_1_1" hidden="1">{"Full Summary",#N/A,FALSE,"Summary"}</definedName>
    <definedName name="d_1_2_2" hidden="1">{"Full Summary",#N/A,FALSE,"Summary"}</definedName>
    <definedName name="d_1_2_2_1" hidden="1">{"Full Summary",#N/A,FALSE,"Summary"}</definedName>
    <definedName name="d_1_2_3" hidden="1">{"Full Summary",#N/A,FALSE,"Summary"}</definedName>
    <definedName name="d_1_3" hidden="1">{"Full Summary",#N/A,FALSE,"Summary"}</definedName>
    <definedName name="d_1_3_1" hidden="1">{"Full Summary",#N/A,FALSE,"Summary"}</definedName>
    <definedName name="d_1_4" hidden="1">{"Full Summary",#N/A,FALSE,"Summary"}</definedName>
    <definedName name="d_1_4_1" hidden="1">{"Full Summary",#N/A,FALSE,"Summary"}</definedName>
    <definedName name="d_1_5" hidden="1">{"Full Summary",#N/A,FALSE,"Summary"}</definedName>
    <definedName name="d_2" hidden="1">{"Full Summary",#N/A,FALSE,"Summary"}</definedName>
    <definedName name="d_2_1" hidden="1">{"Full Summary",#N/A,FALSE,"Summary"}</definedName>
    <definedName name="d_2_1_1" hidden="1">{"Full Summary",#N/A,FALSE,"Summary"}</definedName>
    <definedName name="d_2_2" hidden="1">{"Full Summary",#N/A,FALSE,"Summary"}</definedName>
    <definedName name="d_2_2_1" hidden="1">{"Full Summary",#N/A,FALSE,"Summary"}</definedName>
    <definedName name="d_2_3" hidden="1">{"Full Summary",#N/A,FALSE,"Summary"}</definedName>
    <definedName name="d_3" hidden="1">{"Full Summary",#N/A,FALSE,"Summary"}</definedName>
    <definedName name="d_3_1" hidden="1">{"Full Summary",#N/A,FALSE,"Summary"}</definedName>
    <definedName name="d_3_1_1" hidden="1">{"Full Summary",#N/A,FALSE,"Summary"}</definedName>
    <definedName name="d_3_2" hidden="1">{"Full Summary",#N/A,FALSE,"Summary"}</definedName>
    <definedName name="d_3_2_1" hidden="1">{"Full Summary",#N/A,FALSE,"Summary"}</definedName>
    <definedName name="d_3_3" hidden="1">{"Full Summary",#N/A,FALSE,"Summary"}</definedName>
    <definedName name="d_4" hidden="1">{"Full Summary",#N/A,FALSE,"Summary"}</definedName>
    <definedName name="d_4_1" hidden="1">{"Full Summary",#N/A,FALSE,"Summary"}</definedName>
    <definedName name="d_5" hidden="1">{"Full Summary",#N/A,FALSE,"Summary"}</definedName>
    <definedName name="d_5_1" hidden="1">{"Full Summary",#N/A,FALSE,"Summary"}</definedName>
    <definedName name="DA">#REF!</definedName>
    <definedName name="DA_2">#REF!</definedName>
    <definedName name="DA_3">#REF!</definedName>
    <definedName name="DA_Assessment_Time_Frame">#REF!</definedName>
    <definedName name="DA_LC_Rate">#REF!</definedName>
    <definedName name="DalyWaters_Budget">#REF!</definedName>
    <definedName name="DarKathSystem_Budget">#REF!</definedName>
    <definedName name="data">#REF!</definedName>
    <definedName name="data1">#REF!</definedName>
    <definedName name="DATA10">#REF!</definedName>
    <definedName name="DATA12">#REF!</definedName>
    <definedName name="DATA13">#REF!</definedName>
    <definedName name="data2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93">#REF!</definedName>
    <definedName name="data99">#REF!</definedName>
    <definedName name="DataActivity">#REF!</definedName>
    <definedName name="_xlnm.Database">#REF!</definedName>
    <definedName name="DatabaseName">#REF!</definedName>
    <definedName name="DatabaseServer">#REF!</definedName>
    <definedName name="DataCapexACSFB">#REF!</definedName>
    <definedName name="DataCapexACSFBContract">#REF!</definedName>
    <definedName name="DataCapexACSFBLabour">#REF!</definedName>
    <definedName name="DataCapexACSFBMaterials">#REF!</definedName>
    <definedName name="DataCapexACSFBOther">#REF!</definedName>
    <definedName name="DataCapexACSMetering">#REF!</definedName>
    <definedName name="DataCapexACSMeteringContract">#REF!</definedName>
    <definedName name="DataCapexACSMeteringLabour">#REF!</definedName>
    <definedName name="DataCapexACSMeteringMaterials">#REF!</definedName>
    <definedName name="DataCapexACSMeteringOther">#REF!</definedName>
    <definedName name="DataCapexACSQS">#REF!</definedName>
    <definedName name="DataCapexACSQSContract">#REF!</definedName>
    <definedName name="DataCapexACSQSLabour">#REF!</definedName>
    <definedName name="DataCapexACSQSMaterials">#REF!</definedName>
    <definedName name="DataCapexACSQSOther">#REF!</definedName>
    <definedName name="DataCapexSCS">#REF!</definedName>
    <definedName name="DataCapexSCSContract">#REF!</definedName>
    <definedName name="DataCapexSCSLabour">#REF!</definedName>
    <definedName name="DataCapexSCSMaterials">#REF!</definedName>
    <definedName name="DataCapexSCSOther">#REF!</definedName>
    <definedName name="DataExpenditureCategory">#REF!</definedName>
    <definedName name="DataOpexACSFB">#REF!</definedName>
    <definedName name="DataOpexACSFBContract">#REF!</definedName>
    <definedName name="DataOpexACSFBLabour">#REF!</definedName>
    <definedName name="DataOpexACSFBMaterials">#REF!</definedName>
    <definedName name="DataOpexACSFBOther">#REF!</definedName>
    <definedName name="DataOpexACSMetering">#REF!</definedName>
    <definedName name="DataOpexACSMeteringContract">#REF!</definedName>
    <definedName name="DataOpexACSMeteringLabour">#REF!</definedName>
    <definedName name="DataOpexACSMeteringMaterials">#REF!</definedName>
    <definedName name="DataOpexACSMeteringOther">#REF!</definedName>
    <definedName name="DataOpexACSQS">#REF!</definedName>
    <definedName name="DataOpexACSQSContract">#REF!</definedName>
    <definedName name="DataOpexACSQSLabour">#REF!</definedName>
    <definedName name="DataOpexACSQSMaterials">#REF!</definedName>
    <definedName name="DataOpexACSQSOther">#REF!</definedName>
    <definedName name="DataOpexSCS">#REF!</definedName>
    <definedName name="DataOpexSCSContract">#REF!</definedName>
    <definedName name="DataOpexSCSLabour">#REF!</definedName>
    <definedName name="DataOpexSCSMaterials">#REF!</definedName>
    <definedName name="DataOpexSCSOther">#REF!</definedName>
    <definedName name="DataOpexUnregEntity22">#REF!</definedName>
    <definedName name="DataOpexUnregStreetLight">#REF!</definedName>
    <definedName name="DataSource">#REF!</definedName>
    <definedName name="DataTrialBalanceAmount">#REF!</definedName>
    <definedName name="date">#REF!</definedName>
    <definedName name="Date_Range">#REF!,#REF!</definedName>
    <definedName name="Date_Range_Data">#REF!</definedName>
    <definedName name="Dates">#REF!</definedName>
    <definedName name="Dates_Option_1">#REF!</definedName>
    <definedName name="Dates_Option_2">#REF!</definedName>
    <definedName name="Dates_Option_3">#REF!</definedName>
    <definedName name="Dates_Option_4">#REF!</definedName>
    <definedName name="Dates_Option_5">#REF!</definedName>
    <definedName name="Dates_Option_6">#REF!</definedName>
    <definedName name="Day">#REF!</definedName>
    <definedName name="days">#REF!</definedName>
    <definedName name="Days_Creditors">#REF!</definedName>
    <definedName name="Days_Debtors">#REF!</definedName>
    <definedName name="days2">#REF!</definedName>
    <definedName name="DB">#REF!</definedName>
    <definedName name="DB.CST">#REF!</definedName>
    <definedName name="db_name">#REF!</definedName>
    <definedName name="DBE_FTE_by_Program">#REF!</definedName>
    <definedName name="DBE_FTE_by_Program_Ind">#REF!</definedName>
    <definedName name="DBE_FTE_Reporting">#REF!</definedName>
    <definedName name="DBIRD_Expend_by_Prog_040403">#REF!</definedName>
    <definedName name="DBNAME1">#REF!</definedName>
    <definedName name="DBNAME11">#REF!</definedName>
    <definedName name="DBNAME2">#REF!</definedName>
    <definedName name="DBNAME3">#REF!</definedName>
    <definedName name="DBO">#REF!</definedName>
    <definedName name="DBUSERNAME2">#REF!</definedName>
    <definedName name="DC">#REF!</definedName>
    <definedName name="DCIS_FTE_by_Program">#REF!</definedName>
    <definedName name="DCIS_FTE_Reporting">#REF!</definedName>
    <definedName name="DCQ">#REF!</definedName>
    <definedName name="DD">#REF!</definedName>
    <definedName name="DD_Construction_Term">#REF!</definedName>
    <definedName name="DD_Denom">#REF!</definedName>
    <definedName name="DD_Fin_YE_Mth">#REF!</definedName>
    <definedName name="DD_Model_Per_Type">#REF!</definedName>
    <definedName name="DD_Tariff_Calculation_Type">#REF!</definedName>
    <definedName name="DD_Tax_Depn_Meth">#REF!</definedName>
    <definedName name="DDAI">#REF!</definedName>
    <definedName name="DDF">#REF!</definedName>
    <definedName name="DDN">#REF!</definedName>
    <definedName name="DDO">#REF!</definedName>
    <definedName name="DE">#REF!</definedName>
    <definedName name="Debit">#REF!</definedName>
    <definedName name="DebitGrandTotal">#REF!</definedName>
    <definedName name="DebitGrandTotalP">#REF!</definedName>
    <definedName name="Deborah_Masters">"BUDGET_HOLDER8"</definedName>
    <definedName name="Debt_Sculpting_Method">#REF!</definedName>
    <definedName name="Debt_Size">#REF!</definedName>
    <definedName name="Debtor_Days">#REF!</definedName>
    <definedName name="DEC">#REF!</definedName>
    <definedName name="Dec_882">#REF!</definedName>
    <definedName name="DECBI">#REF!</definedName>
    <definedName name="DECBIB">#REF!</definedName>
    <definedName name="DECBO">#REF!</definedName>
    <definedName name="DECBOB">#REF!</definedName>
    <definedName name="DECCON">#REF!</definedName>
    <definedName name="DecCurrent">#REF!</definedName>
    <definedName name="DECDI">#REF!</definedName>
    <definedName name="DECDO">#REF!</definedName>
    <definedName name="December">#REF!</definedName>
    <definedName name="DECF">#REF!</definedName>
    <definedName name="DECF2">#REF!</definedName>
    <definedName name="DECFB">#REF!</definedName>
    <definedName name="DECN">#REF!</definedName>
    <definedName name="DECN2">#REF!</definedName>
    <definedName name="DECNB">#REF!</definedName>
    <definedName name="DECNI">#REF!</definedName>
    <definedName name="DECNIB">#REF!</definedName>
    <definedName name="DECNO">#REF!</definedName>
    <definedName name="DECNOB">#REF!</definedName>
    <definedName name="DECOF">#REF!</definedName>
    <definedName name="decpayroll">#REF!</definedName>
    <definedName name="DECREASE">#REF!</definedName>
    <definedName name="DectoMay">#REF!</definedName>
    <definedName name="DEF">#REF!</definedName>
    <definedName name="degrees">#REF!</definedName>
    <definedName name="DELADDR1">#REF!</definedName>
    <definedName name="DELADDR2">#REF!</definedName>
    <definedName name="DELADDR3">#REF!</definedName>
    <definedName name="DELADDR4">#REF!</definedName>
    <definedName name="DELADDR5">#REF!</definedName>
    <definedName name="DELCOMM">#REF!</definedName>
    <definedName name="DELETELOGICTYPE2">#REF!</definedName>
    <definedName name="delivery">#REF!</definedName>
    <definedName name="DELNAME">#REF!</definedName>
    <definedName name="DELPHONE">#REF!</definedName>
    <definedName name="DELPOST">#REF!</definedName>
    <definedName name="Dem00">#REF!</definedName>
    <definedName name="demand_forecast_start">#REF!</definedName>
    <definedName name="DemandMonthlyLookup">OFFSET(demand_forecast_start,#REF!,#REF!)</definedName>
    <definedName name="Dep_Int">#REF!</definedName>
    <definedName name="DEPARTMENT">#REF!</definedName>
    <definedName name="depn">#REF!</definedName>
    <definedName name="DEPN_INT_TAX">#REF!</definedName>
    <definedName name="Deposit_Rate">#REF!</definedName>
    <definedName name="depreciation">#REF!</definedName>
    <definedName name="Depreciation_Amortisation">#REF!</definedName>
    <definedName name="Dept_lookup">#REF!</definedName>
    <definedName name="dept_view">#REF!</definedName>
    <definedName name="DESC">#REF!</definedName>
    <definedName name="Designation">#REF!</definedName>
    <definedName name="Destination">#REF!</definedName>
    <definedName name="Destinations">#REF!</definedName>
    <definedName name="DetailActualCapital">#REF!</definedName>
    <definedName name="DetailedActualRM">#REF!</definedName>
    <definedName name="dev_rate">#REF!</definedName>
    <definedName name="Dev_recov_rate">#REF!</definedName>
    <definedName name="DEVELOPMENT_EXPENDITURE">#REF!</definedName>
    <definedName name="DF">#REF!</definedName>
    <definedName name="DF_FC_Contract_CF">#REF!</definedName>
    <definedName name="DF_FC_EnergyRate">#REF!</definedName>
    <definedName name="DF_NFC_EnergyRate">#REF!</definedName>
    <definedName name="dfaf">#REF!</definedName>
    <definedName name="dfgbdgf">#REF!</definedName>
    <definedName name="dfhfdhfghdfh">#REF!</definedName>
    <definedName name="DG">#REF!</definedName>
    <definedName name="DGen_services">#REF!</definedName>
    <definedName name="dir_off_dev">#REF!</definedName>
    <definedName name="dir_off_mtc">#REF!</definedName>
    <definedName name="dir_off_se">#REF!</definedName>
    <definedName name="directcontractor">#REF!</definedName>
    <definedName name="directdepn">#REF!</definedName>
    <definedName name="directlabour1">#REF!</definedName>
    <definedName name="directmats">#REF!</definedName>
    <definedName name="Disc">#REF!</definedName>
    <definedName name="Discount_Rate">#REF!</definedName>
    <definedName name="Display">#REF!</definedName>
    <definedName name="Disposal">#REF!</definedName>
    <definedName name="dist_rate">#REF!</definedName>
    <definedName name="Distance">#REF!</definedName>
    <definedName name="DIVISION">#REF!</definedName>
    <definedName name="DJA">#REF!</definedName>
    <definedName name="DL_1">#REF!</definedName>
    <definedName name="DLGCD_May_2019">OFFSET(#REF!,0,0,COUNTA(#REF!),1)</definedName>
    <definedName name="DME_BeforeCloseCompleted_AIC_37332.xls" hidden="1">"False"</definedName>
    <definedName name="DME_Dirty" hidden="1">"False"</definedName>
    <definedName name="DME_Dirty_AIC_37332.xls" hidden="1">"False"</definedName>
    <definedName name="DME_DocumentFlags_AIC_37332.xls" hidden="1">"1"</definedName>
    <definedName name="DME_DocumentID_AIC_37332.xls" hidden="1">"::ODMA\DME-MSE\AIC-37332"</definedName>
    <definedName name="DME_DocumentOpened_AIC_37332.xls" hidden="1">"True"</definedName>
    <definedName name="DME_DocumentTitle_AIC_37332.xls" hidden="1">"AIC-37332 - Productivity Commission request 8.9.08"</definedName>
    <definedName name="DME_LocalFile_AIC_37332.xls" hidden="1">"False"</definedName>
    <definedName name="DME_NextWindowNumber_AIC_37332.xls" hidden="1">"2"</definedName>
    <definedName name="dms_663_List">#REF!</definedName>
    <definedName name="dms_ABN_List">#REF!</definedName>
    <definedName name="dms_Addr1_List">#REF!</definedName>
    <definedName name="dms_Addr2_List">#REF!</definedName>
    <definedName name="dms_BaseStepTrend">#REF!</definedName>
    <definedName name="dms_BaseYear_Choice">#REF!</definedName>
    <definedName name="dms_BaseYear_List">#REF!</definedName>
    <definedName name="dms_CBD_flag">#REF!</definedName>
    <definedName name="dms_CFinalYear_List">#REF!</definedName>
    <definedName name="dms_ContactEmail_List">#REF!</definedName>
    <definedName name="dms_ContactName1_List">#REF!</definedName>
    <definedName name="dms_ContactPh1_List">#REF!</definedName>
    <definedName name="dms_CRCP_FinalYear_Result">#REF!</definedName>
    <definedName name="dms_CRCP_FirstYear_Result">#REF!</definedName>
    <definedName name="dms_CRCP_index">#REF!</definedName>
    <definedName name="dms_CRCP_years">#REF!</definedName>
    <definedName name="dms_CRCP_yM">#REF!</definedName>
    <definedName name="dms_CRCP_yN">#REF!</definedName>
    <definedName name="dms_CRCP_yO">#REF!</definedName>
    <definedName name="dms_CRCP_yP">#REF!</definedName>
    <definedName name="dms_CRCP_yQ">#REF!</definedName>
    <definedName name="dms_CRCP_yR">#REF!</definedName>
    <definedName name="dms_CRCP_yS">#REF!</definedName>
    <definedName name="dms_CRCP_yT">#REF!</definedName>
    <definedName name="dms_CRCP_yU">#REF!</definedName>
    <definedName name="dms_CRCP_yV">#REF!</definedName>
    <definedName name="dms_CRCP_yW">#REF!</definedName>
    <definedName name="dms_CRCP_yX">#REF!</definedName>
    <definedName name="dms_CRCP_yY">#REF!</definedName>
    <definedName name="dms_CRCP_yZ">#REF!</definedName>
    <definedName name="dms_CRCPlength_List">#REF!</definedName>
    <definedName name="dms_CRCPlength_Num">#REF!</definedName>
    <definedName name="dms_CRCPlength_Num_List">#REF!</definedName>
    <definedName name="dms_CRY_ListC">#REF!</definedName>
    <definedName name="dms_CRY_ListF">#REF!</definedName>
    <definedName name="dms_CRYc_y1">#REF!</definedName>
    <definedName name="dms_CRYc_y10">#REF!</definedName>
    <definedName name="dms_CRYc_y11">#REF!</definedName>
    <definedName name="dms_CRYc_y12">#REF!</definedName>
    <definedName name="dms_CRYc_y13">#REF!</definedName>
    <definedName name="dms_CRYc_y14">#REF!</definedName>
    <definedName name="dms_CRYc_y15">#REF!</definedName>
    <definedName name="dms_CRYc_y16">#REF!</definedName>
    <definedName name="dms_CRYc_y17">#REF!</definedName>
    <definedName name="dms_CRYc_y18">#REF!</definedName>
    <definedName name="dms_CRYc_y19">#REF!</definedName>
    <definedName name="dms_CRYc_y2">#REF!</definedName>
    <definedName name="dms_CRYc_y3">#REF!</definedName>
    <definedName name="dms_CRYc_y4">#REF!</definedName>
    <definedName name="dms_CRYc_y5">#REF!</definedName>
    <definedName name="dms_CRYc_y6">#REF!</definedName>
    <definedName name="dms_CRYc_y7">#REF!</definedName>
    <definedName name="dms_CRYc_y8">#REF!</definedName>
    <definedName name="dms_CRYc_y9">#REF!</definedName>
    <definedName name="dms_CRYf_y1">#REF!</definedName>
    <definedName name="dms_CRYf_y10">#REF!</definedName>
    <definedName name="dms_CRYf_y11">#REF!</definedName>
    <definedName name="dms_CRYf_y12">#REF!</definedName>
    <definedName name="dms_CRYf_y13">#REF!</definedName>
    <definedName name="dms_CRYf_y14">#REF!</definedName>
    <definedName name="dms_CRYf_y15">#REF!</definedName>
    <definedName name="dms_CRYf_y16">#REF!</definedName>
    <definedName name="dms_CRYf_y17">#REF!</definedName>
    <definedName name="dms_CRYf_y18">#REF!</definedName>
    <definedName name="dms_CRYf_y19">#REF!</definedName>
    <definedName name="dms_CRYf_y2">#REF!</definedName>
    <definedName name="dms_CRYf_y3">#REF!</definedName>
    <definedName name="dms_CRYf_y4">#REF!</definedName>
    <definedName name="dms_CRYf_y5">#REF!</definedName>
    <definedName name="dms_CRYf_y6">#REF!</definedName>
    <definedName name="dms_CRYf_y7">#REF!</definedName>
    <definedName name="dms_CRYf_y8">#REF!</definedName>
    <definedName name="dms_CRYf_y9">#REF!</definedName>
    <definedName name="dms_DataQuality">#REF!</definedName>
    <definedName name="dms_DataQuality_List">#REF!</definedName>
    <definedName name="dms_DeterminationRef_List">#REF!</definedName>
    <definedName name="dms_DollarReal">#REF!</definedName>
    <definedName name="dms_FinalYear_List">#REF!</definedName>
    <definedName name="dms_FormControl_List">#REF!</definedName>
    <definedName name="dms_FRCP_ListC">#REF!</definedName>
    <definedName name="dms_FRCP_ListF">#REF!</definedName>
    <definedName name="dms_FRCP_y1">#REF!</definedName>
    <definedName name="dms_FRCP_y10">#REF!</definedName>
    <definedName name="dms_FRCP_y11">#REF!</definedName>
    <definedName name="dms_FRCP_y12">#REF!</definedName>
    <definedName name="dms_FRCP_y13">#REF!</definedName>
    <definedName name="dms_FRCP_y14">#REF!</definedName>
    <definedName name="dms_FRCP_y2">#REF!</definedName>
    <definedName name="dms_FRCP_y3">#REF!</definedName>
    <definedName name="dms_FRCP_y4">#REF!</definedName>
    <definedName name="dms_FRCP_y5">#REF!</definedName>
    <definedName name="dms_FRCP_y6">#REF!</definedName>
    <definedName name="dms_FRCP_y7">#REF!</definedName>
    <definedName name="dms_FRCP_y8">#REF!</definedName>
    <definedName name="dms_FRCP_y9">#REF!</definedName>
    <definedName name="dms_FRCPlength_List">#REF!</definedName>
    <definedName name="dms_FRCPlength_Num">#REF!</definedName>
    <definedName name="dms_FRCPlength_Num_List">#REF!</definedName>
    <definedName name="dms_JurisdictionList">#REF!</definedName>
    <definedName name="dms_LongRural_flag">#REF!</definedName>
    <definedName name="dms_Model">#REF!</definedName>
    <definedName name="dms_Model_List">#REF!</definedName>
    <definedName name="dms_MultiYear_FinalYear_Ref">#REF!</definedName>
    <definedName name="dms_MultiYear_FinalYear_Result">#REF!</definedName>
    <definedName name="dms_MultiYear_Flag">#REF!</definedName>
    <definedName name="dms_PAddr1_List">#REF!</definedName>
    <definedName name="dms_PAddr2_List">#REF!</definedName>
    <definedName name="dms_PostCode_List">#REF!</definedName>
    <definedName name="dms_PPostCode_List">#REF!</definedName>
    <definedName name="dms_PState_List">#REF!</definedName>
    <definedName name="dms_PSuburb_List">#REF!</definedName>
    <definedName name="dms_Reg_Year_Span">#REF!</definedName>
    <definedName name="dms_RPT">#REF!</definedName>
    <definedName name="dms_RPT_List">#REF!</definedName>
    <definedName name="dms_RPTMonth">#REF!</definedName>
    <definedName name="dms_RPTMonth_List">#REF!</definedName>
    <definedName name="dms_RYE_Formula_Result">#REF!</definedName>
    <definedName name="dms_Sector_List">#REF!</definedName>
    <definedName name="dms_Segment">#REF!</definedName>
    <definedName name="dms_Segment_List">#REF!</definedName>
    <definedName name="dms_ShortRural_flag">#REF!</definedName>
    <definedName name="dms_SingleYear_FinalYear_Ref">#REF!</definedName>
    <definedName name="dms_SingleYear_FinalYear_Result">#REF!</definedName>
    <definedName name="dms_SingleYear_Model">#REF!</definedName>
    <definedName name="dms_SourceList">#REF!</definedName>
    <definedName name="dms_Specified_FinalYear">#REF!</definedName>
    <definedName name="dms_State_List">#REF!</definedName>
    <definedName name="dms_STPIS_Detail">#REF!</definedName>
    <definedName name="dms_STPIS_Reasons">#REF!</definedName>
    <definedName name="dms_Suburb_List">#REF!</definedName>
    <definedName name="dms_TradingName">#REF!</definedName>
    <definedName name="dms_TradingName_List">#REF!</definedName>
    <definedName name="dms_TradingNameFull_List">#REF!</definedName>
    <definedName name="dms_Urban_flag">#REF!</definedName>
    <definedName name="dms_Worksheet_List">#REF!</definedName>
    <definedName name="DNI">#REF!</definedName>
    <definedName name="DNO">#REF!</definedName>
    <definedName name="Dollars">#REF!</definedName>
    <definedName name="Dollars_to_Thousands">#REF!</definedName>
    <definedName name="donna">#REF!</definedName>
    <definedName name="Download">#REF!</definedName>
    <definedName name="download_operating_rev">#REF!</definedName>
    <definedName name="download_tacb">#REF!</definedName>
    <definedName name="download_tacc">#REF!</definedName>
    <definedName name="download_tacd">#REF!</definedName>
    <definedName name="download_tace">#REF!</definedName>
    <definedName name="download_tacf">#REF!</definedName>
    <definedName name="download_tacg">#REF!</definedName>
    <definedName name="download_tack">#REF!</definedName>
    <definedName name="download_tacl">#REF!</definedName>
    <definedName name="download_tacm">#REF!</definedName>
    <definedName name="download_tacn">#REF!</definedName>
    <definedName name="download_tacp">#REF!</definedName>
    <definedName name="download_tacr">#REF!</definedName>
    <definedName name="download_tact">#REF!</definedName>
    <definedName name="download_tyaa">#REF!</definedName>
    <definedName name="download_tyba">#REF!</definedName>
    <definedName name="Download_TYCA">#REF!</definedName>
    <definedName name="download2">#REF!</definedName>
    <definedName name="downloadOpRevActuals">#REF!</definedName>
    <definedName name="downloadOpRevBudget">#REF!</definedName>
    <definedName name="dp">#REF!</definedName>
    <definedName name="DropDowmn">#REF!</definedName>
    <definedName name="DropDownLists">#REF!</definedName>
    <definedName name="DSCR_Target">#REF!</definedName>
    <definedName name="DSR_Fac_CommFeeRate">#REF!</definedName>
    <definedName name="DSR_Fac_Limit">#REF!</definedName>
    <definedName name="DSR_Fac_Margin">#REF!</definedName>
    <definedName name="DSR_Flag">#REF!</definedName>
    <definedName name="DSR_Quarters">#REF!</definedName>
    <definedName name="dss_dimension_1">#REF!</definedName>
    <definedName name="dss_dimension_2">#REF!</definedName>
    <definedName name="dss_dimension_3">#REF!</definedName>
    <definedName name="dss_dimension_4">#REF!</definedName>
    <definedName name="dss_dimension_5">#REF!</definedName>
    <definedName name="dss_dimension_6">#REF!</definedName>
    <definedName name="dss_dimension_7">#REF!</definedName>
    <definedName name="DumpArea11.5">#REF!</definedName>
    <definedName name="DumpArea11.6">#REF!</definedName>
    <definedName name="DV_Factor">#REF!</definedName>
    <definedName name="DVGrossUp">#REF!</definedName>
    <definedName name="DWN_Growth">#REF!</definedName>
    <definedName name="dwnld">#REF!</definedName>
    <definedName name="dwnld_op_rev">#REF!</definedName>
    <definedName name="dwnload_operating_rev">#REF!</definedName>
    <definedName name="dytotal">#REF!</definedName>
    <definedName name="e" hidden="1">{"Summary",#N/A,FALSE,"Summary"}</definedName>
    <definedName name="e_1" hidden="1">{"Summary",#N/A,FALSE,"Summary"}</definedName>
    <definedName name="e_1_1" hidden="1">{"Summary",#N/A,FALSE,"Summary"}</definedName>
    <definedName name="e_1_1_1" hidden="1">{"Summary",#N/A,FALSE,"Summary"}</definedName>
    <definedName name="e_1_1_1_1" hidden="1">{"Summary",#N/A,FALSE,"Summary"}</definedName>
    <definedName name="e_1_1_2" hidden="1">{"Summary",#N/A,FALSE,"Summary"}</definedName>
    <definedName name="e_1_1_2_1" hidden="1">{"Summary",#N/A,FALSE,"Summary"}</definedName>
    <definedName name="e_1_1_3" hidden="1">{"Summary",#N/A,FALSE,"Summary"}</definedName>
    <definedName name="e_1_2" hidden="1">{"Summary",#N/A,FALSE,"Summary"}</definedName>
    <definedName name="e_1_2_1" hidden="1">{"Summary",#N/A,FALSE,"Summary"}</definedName>
    <definedName name="e_1_2_1_1" hidden="1">{"Summary",#N/A,FALSE,"Summary"}</definedName>
    <definedName name="e_1_2_2" hidden="1">{"Summary",#N/A,FALSE,"Summary"}</definedName>
    <definedName name="e_1_2_2_1" hidden="1">{"Summary",#N/A,FALSE,"Summary"}</definedName>
    <definedName name="e_1_2_3" hidden="1">{"Summary",#N/A,FALSE,"Summary"}</definedName>
    <definedName name="e_1_3" hidden="1">{"Summary",#N/A,FALSE,"Summary"}</definedName>
    <definedName name="e_1_3_1" hidden="1">{"Summary",#N/A,FALSE,"Summary"}</definedName>
    <definedName name="e_1_4" hidden="1">{"Summary",#N/A,FALSE,"Summary"}</definedName>
    <definedName name="e_1_4_1" hidden="1">{"Summary",#N/A,FALSE,"Summary"}</definedName>
    <definedName name="e_1_5" hidden="1">{"Summary",#N/A,FALSE,"Summary"}</definedName>
    <definedName name="e_2" hidden="1">{"Summary",#N/A,FALSE,"Summary"}</definedName>
    <definedName name="e_2_1" hidden="1">{"Summary",#N/A,FALSE,"Summary"}</definedName>
    <definedName name="e_2_1_1" hidden="1">{"Summary",#N/A,FALSE,"Summary"}</definedName>
    <definedName name="e_2_2" hidden="1">{"Summary",#N/A,FALSE,"Summary"}</definedName>
    <definedName name="e_2_2_1" hidden="1">{"Summary",#N/A,FALSE,"Summary"}</definedName>
    <definedName name="e_2_3" hidden="1">{"Summary",#N/A,FALSE,"Summary"}</definedName>
    <definedName name="e_3" hidden="1">{"Summary",#N/A,FALSE,"Summary"}</definedName>
    <definedName name="e_3_1" hidden="1">{"Summary",#N/A,FALSE,"Summary"}</definedName>
    <definedName name="e_3_1_1" hidden="1">{"Summary",#N/A,FALSE,"Summary"}</definedName>
    <definedName name="e_3_2" hidden="1">{"Summary",#N/A,FALSE,"Summary"}</definedName>
    <definedName name="e_3_2_1" hidden="1">{"Summary",#N/A,FALSE,"Summary"}</definedName>
    <definedName name="e_3_3" hidden="1">{"Summary",#N/A,FALSE,"Summary"}</definedName>
    <definedName name="e_4" hidden="1">{"Summary",#N/A,FALSE,"Summary"}</definedName>
    <definedName name="e_4_1" hidden="1">{"Summary",#N/A,FALSE,"Summary"}</definedName>
    <definedName name="e_5" hidden="1">{"Summary",#N/A,FALSE,"Summary"}</definedName>
    <definedName name="e_5_1" hidden="1">{"Summary",#N/A,FALSE,"Summary"}</definedName>
    <definedName name="E_ASP_Growth">#REF!</definedName>
    <definedName name="E_CO_PBI_Installations">#REF!</definedName>
    <definedName name="E_CO_PBI_kWh">#REF!</definedName>
    <definedName name="E_COt6_inst">#REF!</definedName>
    <definedName name="E_COt6_kWh">#REF!</definedName>
    <definedName name="E_COx5_inst">#REF!</definedName>
    <definedName name="E_COx5_kWh">#REF!</definedName>
    <definedName name="E_DWN_Growth">#REF!</definedName>
    <definedName name="E_FDC_Jan_Jun">#REF!</definedName>
    <definedName name="E_FDC_Jul_Dec">#REF!</definedName>
    <definedName name="E_GOt6_inst">#REF!</definedName>
    <definedName name="E_GOt6_kWh">#REF!</definedName>
    <definedName name="E_GOx5_inst">#REF!</definedName>
    <definedName name="E_GOx5_kWh">#REF!</definedName>
    <definedName name="E_INt6_inst">#REF!</definedName>
    <definedName name="E_INt6_kWh">#REF!</definedName>
    <definedName name="E_INx5_inst">#REF!</definedName>
    <definedName name="E_INx5_kWh">#REF!</definedName>
    <definedName name="E_KTH_Growth">#REF!</definedName>
    <definedName name="E_PM_inst">#REF!</definedName>
    <definedName name="E_PM_kWh">#REF!</definedName>
    <definedName name="E_PR_PBI_Installations">#REF!</definedName>
    <definedName name="E_PR_PBI_kWh">#REF!</definedName>
    <definedName name="E_PRt6_inst">#REF!</definedName>
    <definedName name="E_PRt6_kWh">#REF!</definedName>
    <definedName name="E_PRx5_inst">#REF!</definedName>
    <definedName name="E_PRx5_kWh">#REF!</definedName>
    <definedName name="E_TCK_Growth">#REF!</definedName>
    <definedName name="Easement">#REF!</definedName>
    <definedName name="EBA">#REF!</definedName>
    <definedName name="EBAst">#REF!</definedName>
    <definedName name="EBIT">#REF!</definedName>
    <definedName name="EBIT_AnnualBudget">#REF!</definedName>
    <definedName name="EBIT_AnnualForecast">#REF!</definedName>
    <definedName name="EBIT_MonthlyActual">#REF!</definedName>
    <definedName name="EBIT_MonthlyBudget">#REF!</definedName>
    <definedName name="EBITDA_AnnualBudget">#REF!</definedName>
    <definedName name="EBITDA_AnnualBudget1">#REF!</definedName>
    <definedName name="EBITDA_MonthlyActual">#REF!</definedName>
    <definedName name="EBITDA_MonthlyBudget">#REF!</definedName>
    <definedName name="EBT">#REF!</definedName>
    <definedName name="ECONOMIC_ANALYSIS">#REF!</definedName>
    <definedName name="ECONOMIC_POLICY">#REF!</definedName>
    <definedName name="ecs_data_3pdev">#REF!</definedName>
    <definedName name="ecs_data_dev">#REF!</definedName>
    <definedName name="ecs_data_mtc">#REF!</definedName>
    <definedName name="ecs_data_se">#REF!</definedName>
    <definedName name="ECS_Data_Services">#REF!</definedName>
    <definedName name="ecs_mops_3pdev">#REF!</definedName>
    <definedName name="ecs_mops_dev">#REF!</definedName>
    <definedName name="ecs_mops_mtc">#REF!</definedName>
    <definedName name="ecs_mops_se">#REF!</definedName>
    <definedName name="ECSData">#REF!</definedName>
    <definedName name="ECSDphased">#REF!</definedName>
    <definedName name="ECSMeter">#REF!</definedName>
    <definedName name="ECSMphased">#REF!</definedName>
    <definedName name="EDA_Group1">#REF!</definedName>
    <definedName name="EDA_Group2">#REF!</definedName>
    <definedName name="EDE">#REF!</definedName>
    <definedName name="EDESC">#REF!</definedName>
    <definedName name="EDF">#REF!</definedName>
    <definedName name="EDFJan">#REF!</definedName>
    <definedName name="EDFMAR">#REF!</definedName>
    <definedName name="ee" hidden="1">{#N/A,#N/A,FALSE,"Cost Report";#N/A,#N/A,FALSE,"Qtly Summ.";#N/A,#N/A,FALSE,"Mar  Qtr";#N/A,#N/A,FALSE,"Report Summary"}</definedName>
    <definedName name="ee_1" hidden="1">{#N/A,#N/A,FALSE,"Cost Report";#N/A,#N/A,FALSE,"Qtly Summ.";#N/A,#N/A,FALSE,"Mar  Qtr";#N/A,#N/A,FALSE,"Report Summary"}</definedName>
    <definedName name="ee_1_1" hidden="1">{#N/A,#N/A,FALSE,"Cost Report";#N/A,#N/A,FALSE,"Qtly Summ.";#N/A,#N/A,FALSE,"Mar  Qtr";#N/A,#N/A,FALSE,"Report Summary"}</definedName>
    <definedName name="ee_1_1_1" hidden="1">{#N/A,#N/A,FALSE,"Cost Report";#N/A,#N/A,FALSE,"Qtly Summ.";#N/A,#N/A,FALSE,"Mar  Qtr";#N/A,#N/A,FALSE,"Report Summary"}</definedName>
    <definedName name="ee_1_1_1_1" hidden="1">{#N/A,#N/A,FALSE,"Cost Report";#N/A,#N/A,FALSE,"Qtly Summ.";#N/A,#N/A,FALSE,"Mar  Qtr";#N/A,#N/A,FALSE,"Report Summary"}</definedName>
    <definedName name="ee_1_1_2" hidden="1">{#N/A,#N/A,FALSE,"Cost Report";#N/A,#N/A,FALSE,"Qtly Summ.";#N/A,#N/A,FALSE,"Mar  Qtr";#N/A,#N/A,FALSE,"Report Summary"}</definedName>
    <definedName name="ee_1_1_2_1" hidden="1">{#N/A,#N/A,FALSE,"Cost Report";#N/A,#N/A,FALSE,"Qtly Summ.";#N/A,#N/A,FALSE,"Mar  Qtr";#N/A,#N/A,FALSE,"Report Summary"}</definedName>
    <definedName name="ee_1_1_3" hidden="1">{#N/A,#N/A,FALSE,"Cost Report";#N/A,#N/A,FALSE,"Qtly Summ.";#N/A,#N/A,FALSE,"Mar  Qtr";#N/A,#N/A,FALSE,"Report Summary"}</definedName>
    <definedName name="ee_1_2" hidden="1">{#N/A,#N/A,FALSE,"Cost Report";#N/A,#N/A,FALSE,"Qtly Summ.";#N/A,#N/A,FALSE,"Mar  Qtr";#N/A,#N/A,FALSE,"Report Summary"}</definedName>
    <definedName name="ee_1_2_1" hidden="1">{#N/A,#N/A,FALSE,"Cost Report";#N/A,#N/A,FALSE,"Qtly Summ.";#N/A,#N/A,FALSE,"Mar  Qtr";#N/A,#N/A,FALSE,"Report Summary"}</definedName>
    <definedName name="ee_1_2_1_1" hidden="1">{#N/A,#N/A,FALSE,"Cost Report";#N/A,#N/A,FALSE,"Qtly Summ.";#N/A,#N/A,FALSE,"Mar  Qtr";#N/A,#N/A,FALSE,"Report Summary"}</definedName>
    <definedName name="ee_1_2_2" hidden="1">{#N/A,#N/A,FALSE,"Cost Report";#N/A,#N/A,FALSE,"Qtly Summ.";#N/A,#N/A,FALSE,"Mar  Qtr";#N/A,#N/A,FALSE,"Report Summary"}</definedName>
    <definedName name="ee_1_2_2_1" hidden="1">{#N/A,#N/A,FALSE,"Cost Report";#N/A,#N/A,FALSE,"Qtly Summ.";#N/A,#N/A,FALSE,"Mar  Qtr";#N/A,#N/A,FALSE,"Report Summary"}</definedName>
    <definedName name="ee_1_2_3" hidden="1">{#N/A,#N/A,FALSE,"Cost Report";#N/A,#N/A,FALSE,"Qtly Summ.";#N/A,#N/A,FALSE,"Mar  Qtr";#N/A,#N/A,FALSE,"Report Summary"}</definedName>
    <definedName name="ee_1_3" hidden="1">{#N/A,#N/A,FALSE,"Cost Report";#N/A,#N/A,FALSE,"Qtly Summ.";#N/A,#N/A,FALSE,"Mar  Qtr";#N/A,#N/A,FALSE,"Report Summary"}</definedName>
    <definedName name="ee_1_3_1" hidden="1">{#N/A,#N/A,FALSE,"Cost Report";#N/A,#N/A,FALSE,"Qtly Summ.";#N/A,#N/A,FALSE,"Mar  Qtr";#N/A,#N/A,FALSE,"Report Summary"}</definedName>
    <definedName name="ee_1_4" hidden="1">{#N/A,#N/A,FALSE,"Cost Report";#N/A,#N/A,FALSE,"Qtly Summ.";#N/A,#N/A,FALSE,"Mar  Qtr";#N/A,#N/A,FALSE,"Report Summary"}</definedName>
    <definedName name="ee_1_4_1" hidden="1">{#N/A,#N/A,FALSE,"Cost Report";#N/A,#N/A,FALSE,"Qtly Summ.";#N/A,#N/A,FALSE,"Mar  Qtr";#N/A,#N/A,FALSE,"Report Summary"}</definedName>
    <definedName name="ee_1_5" hidden="1">{#N/A,#N/A,FALSE,"Cost Report";#N/A,#N/A,FALSE,"Qtly Summ.";#N/A,#N/A,FALSE,"Mar  Qtr";#N/A,#N/A,FALSE,"Report Summary"}</definedName>
    <definedName name="ee_2" hidden="1">{#N/A,#N/A,FALSE,"Cost Report";#N/A,#N/A,FALSE,"Qtly Summ.";#N/A,#N/A,FALSE,"Mar  Qtr";#N/A,#N/A,FALSE,"Report Summary"}</definedName>
    <definedName name="ee_2_1" hidden="1">{#N/A,#N/A,FALSE,"Cost Report";#N/A,#N/A,FALSE,"Qtly Summ.";#N/A,#N/A,FALSE,"Mar  Qtr";#N/A,#N/A,FALSE,"Report Summary"}</definedName>
    <definedName name="ee_2_1_1" hidden="1">{#N/A,#N/A,FALSE,"Cost Report";#N/A,#N/A,FALSE,"Qtly Summ.";#N/A,#N/A,FALSE,"Mar  Qtr";#N/A,#N/A,FALSE,"Report Summary"}</definedName>
    <definedName name="ee_2_2" hidden="1">{#N/A,#N/A,FALSE,"Cost Report";#N/A,#N/A,FALSE,"Qtly Summ.";#N/A,#N/A,FALSE,"Mar  Qtr";#N/A,#N/A,FALSE,"Report Summary"}</definedName>
    <definedName name="ee_2_2_1" hidden="1">{#N/A,#N/A,FALSE,"Cost Report";#N/A,#N/A,FALSE,"Qtly Summ.";#N/A,#N/A,FALSE,"Mar  Qtr";#N/A,#N/A,FALSE,"Report Summary"}</definedName>
    <definedName name="ee_2_3" hidden="1">{#N/A,#N/A,FALSE,"Cost Report";#N/A,#N/A,FALSE,"Qtly Summ.";#N/A,#N/A,FALSE,"Mar  Qtr";#N/A,#N/A,FALSE,"Report Summary"}</definedName>
    <definedName name="ee_3" hidden="1">{#N/A,#N/A,FALSE,"Cost Report";#N/A,#N/A,FALSE,"Qtly Summ.";#N/A,#N/A,FALSE,"Mar  Qtr";#N/A,#N/A,FALSE,"Report Summary"}</definedName>
    <definedName name="ee_3_1" hidden="1">{#N/A,#N/A,FALSE,"Cost Report";#N/A,#N/A,FALSE,"Qtly Summ.";#N/A,#N/A,FALSE,"Mar  Qtr";#N/A,#N/A,FALSE,"Report Summary"}</definedName>
    <definedName name="ee_3_1_1" hidden="1">{#N/A,#N/A,FALSE,"Cost Report";#N/A,#N/A,FALSE,"Qtly Summ.";#N/A,#N/A,FALSE,"Mar  Qtr";#N/A,#N/A,FALSE,"Report Summary"}</definedName>
    <definedName name="ee_3_2" hidden="1">{#N/A,#N/A,FALSE,"Cost Report";#N/A,#N/A,FALSE,"Qtly Summ.";#N/A,#N/A,FALSE,"Mar  Qtr";#N/A,#N/A,FALSE,"Report Summary"}</definedName>
    <definedName name="ee_3_2_1" hidden="1">{#N/A,#N/A,FALSE,"Cost Report";#N/A,#N/A,FALSE,"Qtly Summ.";#N/A,#N/A,FALSE,"Mar  Qtr";#N/A,#N/A,FALSE,"Report Summary"}</definedName>
    <definedName name="ee_3_3" hidden="1">{#N/A,#N/A,FALSE,"Cost Report";#N/A,#N/A,FALSE,"Qtly Summ.";#N/A,#N/A,FALSE,"Mar  Qtr";#N/A,#N/A,FALSE,"Report Summary"}</definedName>
    <definedName name="ee_4" hidden="1">{#N/A,#N/A,FALSE,"Cost Report";#N/A,#N/A,FALSE,"Qtly Summ.";#N/A,#N/A,FALSE,"Mar  Qtr";#N/A,#N/A,FALSE,"Report Summary"}</definedName>
    <definedName name="ee_4_1" hidden="1">{#N/A,#N/A,FALSE,"Cost Report";#N/A,#N/A,FALSE,"Qtly Summ.";#N/A,#N/A,FALSE,"Mar  Qtr";#N/A,#N/A,FALSE,"Report Summary"}</definedName>
    <definedName name="ee_5" hidden="1">{#N/A,#N/A,FALSE,"Cost Report";#N/A,#N/A,FALSE,"Qtly Summ.";#N/A,#N/A,FALSE,"Mar  Qtr";#N/A,#N/A,FALSE,"Report Summary"}</definedName>
    <definedName name="ee_5_1" hidden="1">{#N/A,#N/A,FALSE,"Cost Report";#N/A,#N/A,FALSE,"Qtly Summ.";#N/A,#N/A,FALSE,"Mar  Qtr";#N/A,#N/A,FALSE,"Report Summary"}</definedName>
    <definedName name="eee" hidden="1">{#N/A,#N/A,FALSE,"Act.Fcst Costs"}</definedName>
    <definedName name="eee_1" hidden="1">{#N/A,#N/A,FALSE,"Act.Fcst Costs"}</definedName>
    <definedName name="eee_1_1" hidden="1">{#N/A,#N/A,FALSE,"Act.Fcst Costs"}</definedName>
    <definedName name="eee_1_1_1" hidden="1">{#N/A,#N/A,FALSE,"Act.Fcst Costs"}</definedName>
    <definedName name="eee_1_1_1_1" hidden="1">{#N/A,#N/A,FALSE,"Act.Fcst Costs"}</definedName>
    <definedName name="eee_1_1_2" hidden="1">{#N/A,#N/A,FALSE,"Act.Fcst Costs"}</definedName>
    <definedName name="eee_1_1_2_1" hidden="1">{#N/A,#N/A,FALSE,"Act.Fcst Costs"}</definedName>
    <definedName name="eee_1_1_3" hidden="1">{#N/A,#N/A,FALSE,"Act.Fcst Costs"}</definedName>
    <definedName name="eee_1_2" hidden="1">{#N/A,#N/A,FALSE,"Act.Fcst Costs"}</definedName>
    <definedName name="eee_1_2_1" hidden="1">{#N/A,#N/A,FALSE,"Act.Fcst Costs"}</definedName>
    <definedName name="eee_1_2_1_1" hidden="1">{#N/A,#N/A,FALSE,"Act.Fcst Costs"}</definedName>
    <definedName name="eee_1_2_2" hidden="1">{#N/A,#N/A,FALSE,"Act.Fcst Costs"}</definedName>
    <definedName name="eee_1_2_2_1" hidden="1">{#N/A,#N/A,FALSE,"Act.Fcst Costs"}</definedName>
    <definedName name="eee_1_2_3" hidden="1">{#N/A,#N/A,FALSE,"Act.Fcst Costs"}</definedName>
    <definedName name="eee_1_3" hidden="1">{#N/A,#N/A,FALSE,"Act.Fcst Costs"}</definedName>
    <definedName name="eee_1_3_1" hidden="1">{#N/A,#N/A,FALSE,"Act.Fcst Costs"}</definedName>
    <definedName name="eee_1_4" hidden="1">{#N/A,#N/A,FALSE,"Act.Fcst Costs"}</definedName>
    <definedName name="eee_1_4_1" hidden="1">{#N/A,#N/A,FALSE,"Act.Fcst Costs"}</definedName>
    <definedName name="eee_1_5" hidden="1">{#N/A,#N/A,FALSE,"Act.Fcst Costs"}</definedName>
    <definedName name="eee_2" hidden="1">{#N/A,#N/A,FALSE,"Act.Fcst Costs"}</definedName>
    <definedName name="eee_2_1" hidden="1">{#N/A,#N/A,FALSE,"Act.Fcst Costs"}</definedName>
    <definedName name="eee_2_1_1" hidden="1">{#N/A,#N/A,FALSE,"Act.Fcst Costs"}</definedName>
    <definedName name="eee_2_2" hidden="1">{#N/A,#N/A,FALSE,"Act.Fcst Costs"}</definedName>
    <definedName name="eee_2_2_1" hidden="1">{#N/A,#N/A,FALSE,"Act.Fcst Costs"}</definedName>
    <definedName name="eee_2_3" hidden="1">{#N/A,#N/A,FALSE,"Act.Fcst Costs"}</definedName>
    <definedName name="eee_3" hidden="1">{#N/A,#N/A,FALSE,"Act.Fcst Costs"}</definedName>
    <definedName name="eee_3_1" hidden="1">{#N/A,#N/A,FALSE,"Act.Fcst Costs"}</definedName>
    <definedName name="eee_3_1_1" hidden="1">{#N/A,#N/A,FALSE,"Act.Fcst Costs"}</definedName>
    <definedName name="eee_3_2" hidden="1">{#N/A,#N/A,FALSE,"Act.Fcst Costs"}</definedName>
    <definedName name="eee_3_2_1" hidden="1">{#N/A,#N/A,FALSE,"Act.Fcst Costs"}</definedName>
    <definedName name="eee_3_3" hidden="1">{#N/A,#N/A,FALSE,"Act.Fcst Costs"}</definedName>
    <definedName name="eee_4" hidden="1">{#N/A,#N/A,FALSE,"Act.Fcst Costs"}</definedName>
    <definedName name="eee_4_1" hidden="1">{#N/A,#N/A,FALSE,"Act.Fcst Costs"}</definedName>
    <definedName name="eee_5" hidden="1">{#N/A,#N/A,FALSE,"Act.Fcst Costs"}</definedName>
    <definedName name="eee_5_1" hidden="1">{#N/A,#N/A,FALSE,"Act.Fcst Costs"}</definedName>
    <definedName name="EGHqwhrw4">#REF!</definedName>
    <definedName name="EHV">#REF!</definedName>
    <definedName name="EHVCosts">#REF!</definedName>
    <definedName name="EHVIncome">#REF!</definedName>
    <definedName name="EIGHTEEN">#REF!</definedName>
    <definedName name="Electricity_Subsidy">#REF!</definedName>
    <definedName name="ElectricityDistribution">#REF!</definedName>
    <definedName name="ElectricityGeneration">#REF!</definedName>
    <definedName name="ElectricitySales">#REF!</definedName>
    <definedName name="ElectricitySales_MonthlyActual">#REF!</definedName>
    <definedName name="ElectricitySales_MonthlyBudget">#REF!</definedName>
    <definedName name="Elliott_Budget">#REF!</definedName>
    <definedName name="EmailAccount" hidden="1">"'Read Me'!A1"</definedName>
    <definedName name="empcost">#REF!</definedName>
    <definedName name="Employee_Information">#REF!</definedName>
    <definedName name="employee_list">#REF!</definedName>
    <definedName name="Employeedata">#REF!</definedName>
    <definedName name="Employeedetails">#REF!</definedName>
    <definedName name="end">#REF!</definedName>
    <definedName name="End_2">#REF!</definedName>
    <definedName name="end_date">#REF!</definedName>
    <definedName name="End_Date_1">#REF!</definedName>
    <definedName name="End_Datelookup">#REF!</definedName>
    <definedName name="End_year">#REF!</definedName>
    <definedName name="EndDate">#REF!</definedName>
    <definedName name="ENDPERIODNAME2">#REF!</definedName>
    <definedName name="ENDPERIODNUM2">#REF!</definedName>
    <definedName name="ENDPERIODYEAR2">#REF!</definedName>
    <definedName name="Energy">#REF!</definedName>
    <definedName name="energy_3pdev">#REF!</definedName>
    <definedName name="energy_3pmaint">#REF!</definedName>
    <definedName name="Energy_BaseDate">#REF!</definedName>
    <definedName name="Energy_BudgetYTD">#REF!</definedName>
    <definedName name="Energy_EscFactor">#REF!</definedName>
    <definedName name="Energy_MonthlyActual">#REF!</definedName>
    <definedName name="Energy_MonthlyBudget">#REF!</definedName>
    <definedName name="Energy_Rate">#REF!</definedName>
    <definedName name="energy_se">#REF!</definedName>
    <definedName name="EnergySource">#REF!</definedName>
    <definedName name="ENGDAYS">#REF!</definedName>
    <definedName name="ENGDESC">#REF!</definedName>
    <definedName name="ENGTOTAL">#REF!</definedName>
    <definedName name="ent_cc_codes">#REF!</definedName>
    <definedName name="ent_code">#REF!</definedName>
    <definedName name="entity">#REF!</definedName>
    <definedName name="entity_code">#REF!</definedName>
    <definedName name="entity_convert">#REF!</definedName>
    <definedName name="entity_forecast_code">#REF!</definedName>
    <definedName name="entity_map">#REF!</definedName>
    <definedName name="entity_names">#REF!</definedName>
    <definedName name="entity11">#REF!</definedName>
    <definedName name="entity13">#REF!</definedName>
    <definedName name="Entity2">#REF!</definedName>
    <definedName name="entity22">#REF!</definedName>
    <definedName name="entity32">#REF!</definedName>
    <definedName name="entity41">#REF!</definedName>
    <definedName name="entity42">#REF!</definedName>
    <definedName name="entity51">#REF!</definedName>
    <definedName name="entity511">#REF!</definedName>
    <definedName name="entity512">#REF!</definedName>
    <definedName name="entity513">#REF!</definedName>
    <definedName name="entity514">#REF!</definedName>
    <definedName name="entity515">#REF!</definedName>
    <definedName name="entity516">#REF!</definedName>
    <definedName name="entity51991">#REF!</definedName>
    <definedName name="entity61">#REF!</definedName>
    <definedName name="entity71">#REF!</definedName>
    <definedName name="entity712">#REF!</definedName>
    <definedName name="entity713">#REF!</definedName>
    <definedName name="entity72">#REF!</definedName>
    <definedName name="entity721">#REF!</definedName>
    <definedName name="entity722">#REF!</definedName>
    <definedName name="entity723">#REF!</definedName>
    <definedName name="entity724">#REF!</definedName>
    <definedName name="entity72991">#REF!</definedName>
    <definedName name="entity731">#REF!</definedName>
    <definedName name="entity733">#REF!</definedName>
    <definedName name="entity734">#REF!</definedName>
    <definedName name="entity735">#REF!</definedName>
    <definedName name="entity81">#REF!</definedName>
    <definedName name="entity91">#REF!</definedName>
    <definedName name="env_dev">#REF!</definedName>
    <definedName name="env_mtc">#REF!</definedName>
    <definedName name="env_se">#REF!</definedName>
    <definedName name="Envestra_debt_drawdown">#REF!</definedName>
    <definedName name="Envestra_dividend_payout">#REF!</definedName>
    <definedName name="Envestra_equity_injection">#REF!</definedName>
    <definedName name="Envestra_interest_rates">#REF!</definedName>
    <definedName name="Envestra_start_date">#REF!</definedName>
    <definedName name="EnvironmentalE">#REF!</definedName>
    <definedName name="EnvironmentD">#REF!</definedName>
    <definedName name="EnvironmentDownside">#REF!</definedName>
    <definedName name="Enzen_ratecard">#REF!</definedName>
    <definedName name="EOH_Multiple">#REF!</definedName>
    <definedName name="EOH_per_Start">#REF!</definedName>
    <definedName name="EPC_WarrantyPeriod">#REF!</definedName>
    <definedName name="EPCShare_AssessmentPeriod_Pool_LastYear">#REF!</definedName>
    <definedName name="EPCShare_AssessmentPeriod_Pool_Year1">#REF!</definedName>
    <definedName name="EPCShare_AssessmentPeriod_Pool_Year2">#REF!</definedName>
    <definedName name="epn_dev">#REF!</definedName>
    <definedName name="epn_mtc">#REF!</definedName>
    <definedName name="epn_se">#REF!</definedName>
    <definedName name="EPNPhased">#REF!</definedName>
    <definedName name="EPRM">#REF!</definedName>
    <definedName name="eprm_dev">#REF!</definedName>
    <definedName name="eprm_mtc">#REF!</definedName>
    <definedName name="eprm_nonchg">#REF!</definedName>
    <definedName name="eprm_se">#REF!</definedName>
    <definedName name="EPRMPhased">#REF!</definedName>
    <definedName name="EPROD">#REF!</definedName>
    <definedName name="eqticker01">#REF!</definedName>
    <definedName name="eqticker02">#REF!</definedName>
    <definedName name="eqticker03">#REF!</definedName>
    <definedName name="eqticker04">#REF!</definedName>
    <definedName name="eqticker05">#REF!</definedName>
    <definedName name="eqticker06">#REF!</definedName>
    <definedName name="eqticker07">#REF!</definedName>
    <definedName name="eqticker08">#REF!</definedName>
    <definedName name="eqticker09">#REF!</definedName>
    <definedName name="eqticker10">#REF!</definedName>
    <definedName name="eqticker11">#REF!</definedName>
    <definedName name="eqticker12">#REF!</definedName>
    <definedName name="eqticker13">#REF!</definedName>
    <definedName name="eqticker14">#REF!</definedName>
    <definedName name="eqticker15">#REF!</definedName>
    <definedName name="eqticker16">#REF!</definedName>
    <definedName name="eqticker17">#REF!</definedName>
    <definedName name="eqticker18">#REF!</definedName>
    <definedName name="eqticker19">#REF!</definedName>
    <definedName name="eqticker20">#REF!</definedName>
    <definedName name="EQTY">#REF!</definedName>
    <definedName name="equity">#REF!</definedName>
    <definedName name="Equity_AAD">#REF!</definedName>
    <definedName name="Equity_AnnualForecast">#REF!</definedName>
    <definedName name="Equity_Closing_Balance">#REF!</definedName>
    <definedName name="Equity_CommAmnt">#REF!</definedName>
    <definedName name="Equity_OpeningBalance">#REF!</definedName>
    <definedName name="Equity_YTDActual">#REF!</definedName>
    <definedName name="Equity_YTDBudget">#REF!</definedName>
    <definedName name="EquityBridge_CommFee">#REF!</definedName>
    <definedName name="EquityBridge_FacLimit">#REF!</definedName>
    <definedName name="EquityBridge_Flag">#REF!</definedName>
    <definedName name="EquityBridge_Int">#REF!</definedName>
    <definedName name="EquityLC_Amnt_Rqd">#REF!</definedName>
    <definedName name="EquityLC_FaceVal">#REF!</definedName>
    <definedName name="EquityLC_Flag">#REF!</definedName>
    <definedName name="EquityLC_Rate">#REF!</definedName>
    <definedName name="ergerg">#REF!</definedName>
    <definedName name="ergerge">#REF!</definedName>
    <definedName name="errorCheckAgencyByPay">AND(OFFSET(#REF!,0,0,COUNT(#REF!)))</definedName>
    <definedName name="ertgergt">#REF!</definedName>
    <definedName name="ESA.Header.01" hidden="1">#REF!</definedName>
    <definedName name="ESA.Header.02" hidden="1">#REF!</definedName>
    <definedName name="ESA.Header.03" hidden="1">#REF!</definedName>
    <definedName name="ESA.Header.04" hidden="1">#REF!</definedName>
    <definedName name="ESA.Header.05" hidden="1">#REF!</definedName>
    <definedName name="ESA.Header.06" hidden="1">#REF!</definedName>
    <definedName name="ESA.Header.07">#REF!</definedName>
    <definedName name="ESA.Header.08" hidden="1">#REF!</definedName>
    <definedName name="ESA.Header.09" hidden="1">#REF!</definedName>
    <definedName name="ESA.Header.10" hidden="1">#REF!</definedName>
    <definedName name="ESA_AuditSheet" hidden="1">#REF!</definedName>
    <definedName name="Esc">#REF!</definedName>
    <definedName name="Est_Agency_Range">#REF!</definedName>
    <definedName name="Est_Event_Range">#REF!</definedName>
    <definedName name="Est_ExpenditureAmount_Range">#REF!</definedName>
    <definedName name="Est_LatestDate">#REF!</definedName>
    <definedName name="Est_Measures_Range">#REF!</definedName>
    <definedName name="Est_QuickCalc_Agency">#REF!</definedName>
    <definedName name="Est_QuickCalc_Date">#REF!</definedName>
    <definedName name="Est_QuickCalc_Event">#REF!</definedName>
    <definedName name="Est_QuickCalc_Measure">#REF!</definedName>
    <definedName name="Est_WhenEstimateMadeDate_Range">#REF!</definedName>
    <definedName name="Est_YearToBeExpensed_Range">#REF!</definedName>
    <definedName name="Establishment">#REF!</definedName>
    <definedName name="ete">#REF!</definedName>
    <definedName name="ETOTAL">#REF!</definedName>
    <definedName name="EV__LASTREFTIME__" hidden="1">41513.6840162037</definedName>
    <definedName name="Executive">#REF!</definedName>
    <definedName name="Exp_BaseDate">#REF!</definedName>
    <definedName name="expend">#REF!</definedName>
    <definedName name="expense">#REF!</definedName>
    <definedName name="ExpExtOnly">#REF!</definedName>
    <definedName name="EXPORTCOV">#REF!</definedName>
    <definedName name="ExportFileString">#REF!</definedName>
    <definedName name="ExportPath">#REF!</definedName>
    <definedName name="ExportPeriod">#REF!</definedName>
    <definedName name="EXT">#REF!</definedName>
    <definedName name="External_SLAs">#REF!</definedName>
    <definedName name="EXTLYR">#REF!</definedName>
    <definedName name="EXTOpBal">#REF!</definedName>
    <definedName name="ExtPrjData">#REF!</definedName>
    <definedName name="_xlnm.Extract">#REF!</definedName>
    <definedName name="f" hidden="1">{"Summary",#N/A,FALSE,"Summary"}</definedName>
    <definedName name="f_1" hidden="1">{"Summary",#N/A,FALSE,"Summary"}</definedName>
    <definedName name="f_1_1" hidden="1">{"Summary",#N/A,FALSE,"Summary"}</definedName>
    <definedName name="f_1_1_1" hidden="1">{"Summary",#N/A,FALSE,"Summary"}</definedName>
    <definedName name="f_1_1_1_1" hidden="1">{"Summary",#N/A,FALSE,"Summary"}</definedName>
    <definedName name="f_1_1_2" hidden="1">{"Summary",#N/A,FALSE,"Summary"}</definedName>
    <definedName name="f_1_1_2_1" hidden="1">{"Summary",#N/A,FALSE,"Summary"}</definedName>
    <definedName name="f_1_1_3" hidden="1">{"Summary",#N/A,FALSE,"Summary"}</definedName>
    <definedName name="f_1_2" hidden="1">{"Summary",#N/A,FALSE,"Summary"}</definedName>
    <definedName name="f_1_2_1" hidden="1">{"Summary",#N/A,FALSE,"Summary"}</definedName>
    <definedName name="f_1_2_1_1" hidden="1">{"Summary",#N/A,FALSE,"Summary"}</definedName>
    <definedName name="f_1_2_2" hidden="1">{"Summary",#N/A,FALSE,"Summary"}</definedName>
    <definedName name="f_1_2_2_1" hidden="1">{"Summary",#N/A,FALSE,"Summary"}</definedName>
    <definedName name="f_1_2_3" hidden="1">{"Summary",#N/A,FALSE,"Summary"}</definedName>
    <definedName name="f_1_3" hidden="1">{"Summary",#N/A,FALSE,"Summary"}</definedName>
    <definedName name="f_1_3_1" hidden="1">{"Summary",#N/A,FALSE,"Summary"}</definedName>
    <definedName name="f_1_4" hidden="1">{"Summary",#N/A,FALSE,"Summary"}</definedName>
    <definedName name="f_1_4_1" hidden="1">{"Summary",#N/A,FALSE,"Summary"}</definedName>
    <definedName name="f_1_5" hidden="1">{"Summary",#N/A,FALSE,"Summary"}</definedName>
    <definedName name="f_2" hidden="1">{"Summary",#N/A,FALSE,"Summary"}</definedName>
    <definedName name="f_2_1" hidden="1">{"Summary",#N/A,FALSE,"Summary"}</definedName>
    <definedName name="f_2_1_1" hidden="1">{"Summary",#N/A,FALSE,"Summary"}</definedName>
    <definedName name="f_2_2" hidden="1">{"Summary",#N/A,FALSE,"Summary"}</definedName>
    <definedName name="f_2_2_1" hidden="1">{"Summary",#N/A,FALSE,"Summary"}</definedName>
    <definedName name="f_2_3" hidden="1">{"Summary",#N/A,FALSE,"Summary"}</definedName>
    <definedName name="f_3" hidden="1">{"Summary",#N/A,FALSE,"Summary"}</definedName>
    <definedName name="f_3_1" hidden="1">{"Summary",#N/A,FALSE,"Summary"}</definedName>
    <definedName name="f_3_1_1" hidden="1">{"Summary",#N/A,FALSE,"Summary"}</definedName>
    <definedName name="f_3_2" hidden="1">{"Summary",#N/A,FALSE,"Summary"}</definedName>
    <definedName name="f_3_2_1" hidden="1">{"Summary",#N/A,FALSE,"Summary"}</definedName>
    <definedName name="f_3_3" hidden="1">{"Summary",#N/A,FALSE,"Summary"}</definedName>
    <definedName name="f_4" hidden="1">{"Summary",#N/A,FALSE,"Summary"}</definedName>
    <definedName name="f_4_1" hidden="1">{"Summary",#N/A,FALSE,"Summary"}</definedName>
    <definedName name="f_5" hidden="1">{"Summary",#N/A,FALSE,"Summary"}</definedName>
    <definedName name="f_5_1" hidden="1">{"Summary",#N/A,FALSE,"Summary"}</definedName>
    <definedName name="facilities_dev">#REF!</definedName>
    <definedName name="facilities_mtc">#REF!</definedName>
    <definedName name="facilities_se">#REF!</definedName>
    <definedName name="Facility">#REF!</definedName>
    <definedName name="Facility_AAD">#REF!</definedName>
    <definedName name="FAO">#REF!</definedName>
    <definedName name="FAX">#REF!</definedName>
    <definedName name="FBT">#REF!</definedName>
    <definedName name="FC_Value">#REF!</definedName>
    <definedName name="fcast">#REF!</definedName>
    <definedName name="fcast_qtr">#REF!</definedName>
    <definedName name="FcastDate">#REF!</definedName>
    <definedName name="FctPeriod">#REF!</definedName>
    <definedName name="FEB">#REF!</definedName>
    <definedName name="feb_accrual">#REF!</definedName>
    <definedName name="feb_check">#REF!</definedName>
    <definedName name="Feb_contractors">#REF!</definedName>
    <definedName name="Feb_cost">#REF!</definedName>
    <definedName name="feb_first">#REF!</definedName>
    <definedName name="feb_last">#REF!</definedName>
    <definedName name="feb_pay">#REF!</definedName>
    <definedName name="FEB_RL">#REF!</definedName>
    <definedName name="feb_staff">#REF!</definedName>
    <definedName name="FEBBI">#REF!</definedName>
    <definedName name="FEBBIB">#REF!</definedName>
    <definedName name="FEBBO">#REF!</definedName>
    <definedName name="FEBBOB">#REF!</definedName>
    <definedName name="FEBCON">#REF!</definedName>
    <definedName name="FEBDI">#REF!</definedName>
    <definedName name="FEBDO">#REF!</definedName>
    <definedName name="FEBF">#REF!</definedName>
    <definedName name="FEBF2">#REF!</definedName>
    <definedName name="FEBFB">#REF!</definedName>
    <definedName name="FEBN">#REF!</definedName>
    <definedName name="FEBN2">#REF!</definedName>
    <definedName name="FEBNB">#REF!</definedName>
    <definedName name="FEBNI">#REF!</definedName>
    <definedName name="FEBNIB">#REF!</definedName>
    <definedName name="FEBNO">#REF!</definedName>
    <definedName name="FEBNOB">#REF!</definedName>
    <definedName name="FEBOF">#REF!</definedName>
    <definedName name="February">#REF!</definedName>
    <definedName name="ff">#REF!</definedName>
    <definedName name="FFAPPCOLNAME1_2">#REF!</definedName>
    <definedName name="FFAPPCOLNAME2_2">#REF!</definedName>
    <definedName name="FFAPPCOLNAME3_2">#REF!</definedName>
    <definedName name="FFAPPCOLNAME4_2">#REF!</definedName>
    <definedName name="fff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1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3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3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3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3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_5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1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3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3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3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3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_5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f" hidden="1">{"April",#N/A,FALSE,"April"}</definedName>
    <definedName name="fffff_1" hidden="1">{"April",#N/A,FALSE,"April"}</definedName>
    <definedName name="fffff_1_1" hidden="1">{"April",#N/A,FALSE,"April"}</definedName>
    <definedName name="fffff_1_1_1" hidden="1">{"April",#N/A,FALSE,"April"}</definedName>
    <definedName name="fffff_1_1_1_1" hidden="1">{"April",#N/A,FALSE,"April"}</definedName>
    <definedName name="fffff_1_1_2" hidden="1">{"April",#N/A,FALSE,"April"}</definedName>
    <definedName name="fffff_1_1_2_1" hidden="1">{"April",#N/A,FALSE,"April"}</definedName>
    <definedName name="fffff_1_1_3" hidden="1">{"April",#N/A,FALSE,"April"}</definedName>
    <definedName name="fffff_1_2" hidden="1">{"April",#N/A,FALSE,"April"}</definedName>
    <definedName name="fffff_1_2_1" hidden="1">{"April",#N/A,FALSE,"April"}</definedName>
    <definedName name="fffff_1_2_1_1" hidden="1">{"April",#N/A,FALSE,"April"}</definedName>
    <definedName name="fffff_1_2_2" hidden="1">{"April",#N/A,FALSE,"April"}</definedName>
    <definedName name="fffff_1_2_2_1" hidden="1">{"April",#N/A,FALSE,"April"}</definedName>
    <definedName name="fffff_1_2_3" hidden="1">{"April",#N/A,FALSE,"April"}</definedName>
    <definedName name="fffff_1_3" hidden="1">{"April",#N/A,FALSE,"April"}</definedName>
    <definedName name="fffff_1_3_1" hidden="1">{"April",#N/A,FALSE,"April"}</definedName>
    <definedName name="fffff_1_4" hidden="1">{"April",#N/A,FALSE,"April"}</definedName>
    <definedName name="fffff_1_4_1" hidden="1">{"April",#N/A,FALSE,"April"}</definedName>
    <definedName name="fffff_1_5" hidden="1">{"April",#N/A,FALSE,"April"}</definedName>
    <definedName name="fffff_2" hidden="1">{"April",#N/A,FALSE,"April"}</definedName>
    <definedName name="fffff_2_1" hidden="1">{"April",#N/A,FALSE,"April"}</definedName>
    <definedName name="fffff_2_1_1" hidden="1">{"April",#N/A,FALSE,"April"}</definedName>
    <definedName name="fffff_2_2" hidden="1">{"April",#N/A,FALSE,"April"}</definedName>
    <definedName name="fffff_2_2_1" hidden="1">{"April",#N/A,FALSE,"April"}</definedName>
    <definedName name="fffff_2_3" hidden="1">{"April",#N/A,FALSE,"April"}</definedName>
    <definedName name="fffff_3" hidden="1">{"April",#N/A,FALSE,"April"}</definedName>
    <definedName name="fffff_3_1" hidden="1">{"April",#N/A,FALSE,"April"}</definedName>
    <definedName name="fffff_3_1_1" hidden="1">{"April",#N/A,FALSE,"April"}</definedName>
    <definedName name="fffff_3_2" hidden="1">{"April",#N/A,FALSE,"April"}</definedName>
    <definedName name="fffff_3_2_1" hidden="1">{"April",#N/A,FALSE,"April"}</definedName>
    <definedName name="fffff_3_3" hidden="1">{"April",#N/A,FALSE,"April"}</definedName>
    <definedName name="fffff_4" hidden="1">{"April",#N/A,FALSE,"April"}</definedName>
    <definedName name="fffff_4_1" hidden="1">{"April",#N/A,FALSE,"April"}</definedName>
    <definedName name="fffff_5" hidden="1">{"April",#N/A,FALSE,"April"}</definedName>
    <definedName name="fffff_5_1" hidden="1">{"April",#N/A,FALSE,"April"}</definedName>
    <definedName name="fffff1" hidden="1">{"JAN",#N/A,FALSE,"January"}</definedName>
    <definedName name="fffff1_1" hidden="1">{"JAN",#N/A,FALSE,"January"}</definedName>
    <definedName name="fffff1_1_1" hidden="1">{"JAN",#N/A,FALSE,"January"}</definedName>
    <definedName name="fffff1_1_1_1" hidden="1">{"JAN",#N/A,FALSE,"January"}</definedName>
    <definedName name="fffff1_1_1_1_1" hidden="1">{"JAN",#N/A,FALSE,"January"}</definedName>
    <definedName name="fffff1_1_1_2" hidden="1">{"JAN",#N/A,FALSE,"January"}</definedName>
    <definedName name="fffff1_1_1_2_1" hidden="1">{"JAN",#N/A,FALSE,"January"}</definedName>
    <definedName name="fffff1_1_1_3" hidden="1">{"JAN",#N/A,FALSE,"January"}</definedName>
    <definedName name="fffff1_1_2" hidden="1">{"JAN",#N/A,FALSE,"January"}</definedName>
    <definedName name="fffff1_1_2_1" hidden="1">{"JAN",#N/A,FALSE,"January"}</definedName>
    <definedName name="fffff1_1_2_1_1" hidden="1">{"JAN",#N/A,FALSE,"January"}</definedName>
    <definedName name="fffff1_1_2_2" hidden="1">{"JAN",#N/A,FALSE,"January"}</definedName>
    <definedName name="fffff1_1_2_2_1" hidden="1">{"JAN",#N/A,FALSE,"January"}</definedName>
    <definedName name="fffff1_1_2_3" hidden="1">{"JAN",#N/A,FALSE,"January"}</definedName>
    <definedName name="fffff1_1_3" hidden="1">{"JAN",#N/A,FALSE,"January"}</definedName>
    <definedName name="fffff1_1_3_1" hidden="1">{"JAN",#N/A,FALSE,"January"}</definedName>
    <definedName name="fffff1_1_4" hidden="1">{"JAN",#N/A,FALSE,"January"}</definedName>
    <definedName name="fffff1_1_4_1" hidden="1">{"JAN",#N/A,FALSE,"January"}</definedName>
    <definedName name="fffff1_1_5" hidden="1">{"JAN",#N/A,FALSE,"January"}</definedName>
    <definedName name="fffff1_2" hidden="1">{"JAN",#N/A,FALSE,"January"}</definedName>
    <definedName name="fffff1_2_1" hidden="1">{"JAN",#N/A,FALSE,"January"}</definedName>
    <definedName name="fffff1_2_1_1" hidden="1">{"JAN",#N/A,FALSE,"January"}</definedName>
    <definedName name="fffff1_2_2" hidden="1">{"JAN",#N/A,FALSE,"January"}</definedName>
    <definedName name="fffff1_2_2_1" hidden="1">{"JAN",#N/A,FALSE,"January"}</definedName>
    <definedName name="fffff1_2_3" hidden="1">{"JAN",#N/A,FALSE,"January"}</definedName>
    <definedName name="fffff1_3" hidden="1">{"JAN",#N/A,FALSE,"January"}</definedName>
    <definedName name="fffff1_3_1" hidden="1">{"JAN",#N/A,FALSE,"January"}</definedName>
    <definedName name="fffff1_3_1_1" hidden="1">{"JAN",#N/A,FALSE,"January"}</definedName>
    <definedName name="fffff1_3_2" hidden="1">{"JAN",#N/A,FALSE,"January"}</definedName>
    <definedName name="fffff1_3_2_1" hidden="1">{"JAN",#N/A,FALSE,"January"}</definedName>
    <definedName name="fffff1_3_3" hidden="1">{"JAN",#N/A,FALSE,"January"}</definedName>
    <definedName name="fffff1_4" hidden="1">{"JAN",#N/A,FALSE,"January"}</definedName>
    <definedName name="fffff1_4_1" hidden="1">{"JAN",#N/A,FALSE,"January"}</definedName>
    <definedName name="fffff1_5" hidden="1">{"JAN",#N/A,FALSE,"January"}</definedName>
    <definedName name="fffff1_5_1" hidden="1">{"JAN",#N/A,FALSE,"January"}</definedName>
    <definedName name="ffffff" hidden="1">{"JAN",#N/A,FALSE,"January"}</definedName>
    <definedName name="ffffff_1" hidden="1">{"JAN",#N/A,FALSE,"January"}</definedName>
    <definedName name="ffffff_1_1" hidden="1">{"JAN",#N/A,FALSE,"January"}</definedName>
    <definedName name="ffffff_1_1_1" hidden="1">{"JAN",#N/A,FALSE,"January"}</definedName>
    <definedName name="ffffff_1_1_1_1" hidden="1">{"JAN",#N/A,FALSE,"January"}</definedName>
    <definedName name="ffffff_1_1_2" hidden="1">{"JAN",#N/A,FALSE,"January"}</definedName>
    <definedName name="ffffff_1_1_2_1" hidden="1">{"JAN",#N/A,FALSE,"January"}</definedName>
    <definedName name="ffffff_1_1_3" hidden="1">{"JAN",#N/A,FALSE,"January"}</definedName>
    <definedName name="ffffff_1_2" hidden="1">{"JAN",#N/A,FALSE,"January"}</definedName>
    <definedName name="ffffff_1_2_1" hidden="1">{"JAN",#N/A,FALSE,"January"}</definedName>
    <definedName name="ffffff_1_2_1_1" hidden="1">{"JAN",#N/A,FALSE,"January"}</definedName>
    <definedName name="ffffff_1_2_2" hidden="1">{"JAN",#N/A,FALSE,"January"}</definedName>
    <definedName name="ffffff_1_2_2_1" hidden="1">{"JAN",#N/A,FALSE,"January"}</definedName>
    <definedName name="ffffff_1_2_3" hidden="1">{"JAN",#N/A,FALSE,"January"}</definedName>
    <definedName name="ffffff_1_3" hidden="1">{"JAN",#N/A,FALSE,"January"}</definedName>
    <definedName name="ffffff_1_3_1" hidden="1">{"JAN",#N/A,FALSE,"January"}</definedName>
    <definedName name="ffffff_1_4" hidden="1">{"JAN",#N/A,FALSE,"January"}</definedName>
    <definedName name="ffffff_1_4_1" hidden="1">{"JAN",#N/A,FALSE,"January"}</definedName>
    <definedName name="ffffff_1_5" hidden="1">{"JAN",#N/A,FALSE,"January"}</definedName>
    <definedName name="ffffff_2" hidden="1">{"JAN",#N/A,FALSE,"January"}</definedName>
    <definedName name="ffffff_2_1" hidden="1">{"JAN",#N/A,FALSE,"January"}</definedName>
    <definedName name="ffffff_2_1_1" hidden="1">{"JAN",#N/A,FALSE,"January"}</definedName>
    <definedName name="ffffff_2_2" hidden="1">{"JAN",#N/A,FALSE,"January"}</definedName>
    <definedName name="ffffff_2_2_1" hidden="1">{"JAN",#N/A,FALSE,"January"}</definedName>
    <definedName name="ffffff_2_3" hidden="1">{"JAN",#N/A,FALSE,"January"}</definedName>
    <definedName name="ffffff_3" hidden="1">{"JAN",#N/A,FALSE,"January"}</definedName>
    <definedName name="ffffff_3_1" hidden="1">{"JAN",#N/A,FALSE,"January"}</definedName>
    <definedName name="ffffff_3_1_1" hidden="1">{"JAN",#N/A,FALSE,"January"}</definedName>
    <definedName name="ffffff_3_2" hidden="1">{"JAN",#N/A,FALSE,"January"}</definedName>
    <definedName name="ffffff_3_2_1" hidden="1">{"JAN",#N/A,FALSE,"January"}</definedName>
    <definedName name="ffffff_3_3" hidden="1">{"JAN",#N/A,FALSE,"January"}</definedName>
    <definedName name="ffffff_4" hidden="1">{"JAN",#N/A,FALSE,"January"}</definedName>
    <definedName name="ffffff_4_1" hidden="1">{"JAN",#N/A,FALSE,"January"}</definedName>
    <definedName name="ffffff_5" hidden="1">{"JAN",#N/A,FALSE,"January"}</definedName>
    <definedName name="ffffff_5_1" hidden="1">{"JAN",#N/A,FALSE,"January"}</definedName>
    <definedName name="fffffff1" hidden="1">{"April",#N/A,FALSE,"April"}</definedName>
    <definedName name="fffffff1_1" hidden="1">{"April",#N/A,FALSE,"April"}</definedName>
    <definedName name="fffffff1_1_1" hidden="1">{"April",#N/A,FALSE,"April"}</definedName>
    <definedName name="fffffff1_1_1_1" hidden="1">{"April",#N/A,FALSE,"April"}</definedName>
    <definedName name="fffffff1_1_1_1_1" hidden="1">{"April",#N/A,FALSE,"April"}</definedName>
    <definedName name="fffffff1_1_1_2" hidden="1">{"April",#N/A,FALSE,"April"}</definedName>
    <definedName name="fffffff1_1_1_2_1" hidden="1">{"April",#N/A,FALSE,"April"}</definedName>
    <definedName name="fffffff1_1_1_3" hidden="1">{"April",#N/A,FALSE,"April"}</definedName>
    <definedName name="fffffff1_1_2" hidden="1">{"April",#N/A,FALSE,"April"}</definedName>
    <definedName name="fffffff1_1_2_1" hidden="1">{"April",#N/A,FALSE,"April"}</definedName>
    <definedName name="fffffff1_1_2_1_1" hidden="1">{"April",#N/A,FALSE,"April"}</definedName>
    <definedName name="fffffff1_1_2_2" hidden="1">{"April",#N/A,FALSE,"April"}</definedName>
    <definedName name="fffffff1_1_2_2_1" hidden="1">{"April",#N/A,FALSE,"April"}</definedName>
    <definedName name="fffffff1_1_2_3" hidden="1">{"April",#N/A,FALSE,"April"}</definedName>
    <definedName name="fffffff1_1_3" hidden="1">{"April",#N/A,FALSE,"April"}</definedName>
    <definedName name="fffffff1_1_3_1" hidden="1">{"April",#N/A,FALSE,"April"}</definedName>
    <definedName name="fffffff1_1_4" hidden="1">{"April",#N/A,FALSE,"April"}</definedName>
    <definedName name="fffffff1_1_4_1" hidden="1">{"April",#N/A,FALSE,"April"}</definedName>
    <definedName name="fffffff1_1_5" hidden="1">{"April",#N/A,FALSE,"April"}</definedName>
    <definedName name="fffffff1_2" hidden="1">{"April",#N/A,FALSE,"April"}</definedName>
    <definedName name="fffffff1_2_1" hidden="1">{"April",#N/A,FALSE,"April"}</definedName>
    <definedName name="fffffff1_2_1_1" hidden="1">{"April",#N/A,FALSE,"April"}</definedName>
    <definedName name="fffffff1_2_2" hidden="1">{"April",#N/A,FALSE,"April"}</definedName>
    <definedName name="fffffff1_2_2_1" hidden="1">{"April",#N/A,FALSE,"April"}</definedName>
    <definedName name="fffffff1_2_3" hidden="1">{"April",#N/A,FALSE,"April"}</definedName>
    <definedName name="fffffff1_3" hidden="1">{"April",#N/A,FALSE,"April"}</definedName>
    <definedName name="fffffff1_3_1" hidden="1">{"April",#N/A,FALSE,"April"}</definedName>
    <definedName name="fffffff1_3_1_1" hidden="1">{"April",#N/A,FALSE,"April"}</definedName>
    <definedName name="fffffff1_3_2" hidden="1">{"April",#N/A,FALSE,"April"}</definedName>
    <definedName name="fffffff1_3_2_1" hidden="1">{"April",#N/A,FALSE,"April"}</definedName>
    <definedName name="fffffff1_3_3" hidden="1">{"April",#N/A,FALSE,"April"}</definedName>
    <definedName name="fffffff1_4" hidden="1">{"April",#N/A,FALSE,"April"}</definedName>
    <definedName name="fffffff1_4_1" hidden="1">{"April",#N/A,FALSE,"April"}</definedName>
    <definedName name="fffffff1_5" hidden="1">{"April",#N/A,FALSE,"April"}</definedName>
    <definedName name="fffffff1_5_1" hidden="1">{"April",#N/A,FALSE,"April"}</definedName>
    <definedName name="FFSEGDESC1_2">#REF!</definedName>
    <definedName name="FFSEGDESC2_2">#REF!</definedName>
    <definedName name="FFSEGDESC3_2">#REF!</definedName>
    <definedName name="FFSEGDESC4_2">#REF!</definedName>
    <definedName name="FFSEGMENT1_2">#REF!</definedName>
    <definedName name="FFSEGMENT2_2">#REF!</definedName>
    <definedName name="FFSEGMENT3_2">#REF!</definedName>
    <definedName name="FFSEGMENT4_2">#REF!</definedName>
    <definedName name="FFSEGSEPARATOR2">#REF!</definedName>
    <definedName name="fhkjhgy">#REF!,#REF!</definedName>
    <definedName name="fhshfjk" hidden="1">#REF!</definedName>
    <definedName name="FI_Uplift">#REF!</definedName>
    <definedName name="fifty_dev">#REF!</definedName>
    <definedName name="fifty_mtc">#REF!</definedName>
    <definedName name="fifty_se">#REF!</definedName>
    <definedName name="FinaMI">#REF!</definedName>
    <definedName name="Finance_code">#REF!</definedName>
    <definedName name="Finance_code2">#REF!</definedName>
    <definedName name="finance_dev">#REF!</definedName>
    <definedName name="finance_mtc">#REF!</definedName>
    <definedName name="finance_se">#REF!</definedName>
    <definedName name="FINANCECount">OFFSET(#REF!,0,COUNTA(#REF!)-1,1,-12)</definedName>
    <definedName name="FINANCEValue">OFFSET(#REF!,0,COUNTA(#REF!)-1,1,-12)</definedName>
    <definedName name="Financial">#REF!</definedName>
    <definedName name="FINANCIAL_ANALYSIS_DIVISION">#REF!</definedName>
    <definedName name="FinancialE">#REF!</definedName>
    <definedName name="FinancialServices">#REF!</definedName>
    <definedName name="FinClose">#REF!</definedName>
    <definedName name="FinClose_Date">#REF!</definedName>
    <definedName name="FinClose_QtrEnd">#REF!</definedName>
    <definedName name="FinCloseYear">#REF!</definedName>
    <definedName name="FinPhased">#REF!</definedName>
    <definedName name="FinYrDates">#REF!</definedName>
    <definedName name="FirmService_TariffDate">#REF!</definedName>
    <definedName name="First_Aid">#REF!</definedName>
    <definedName name="FirstFinYrEnd">#REF!</definedName>
    <definedName name="FISCAL.MONTH">#REF!</definedName>
    <definedName name="FISH">#REF!</definedName>
    <definedName name="Fisheries">#REF!</definedName>
    <definedName name="Fixed_CPI_Escalation_Rates_Costs">#REF!</definedName>
    <definedName name="Fixed_CPI_Escalation_Rates_Revenue">#REF!</definedName>
    <definedName name="Fixed_Escalation_Rates_Costs">#REF!</definedName>
    <definedName name="Fixed_Escalation_Rates_Revenue">#REF!</definedName>
    <definedName name="fkjh">#REF!</definedName>
    <definedName name="flags">#REF!</definedName>
    <definedName name="flags2">#REF!</definedName>
    <definedName name="FLC">#REF!</definedName>
    <definedName name="FLEXFLAG">#REF!</definedName>
    <definedName name="FlightCost">#REF!</definedName>
    <definedName name="FlightReturnCost">#REF!</definedName>
    <definedName name="fmgmhfgmfg">#REF!</definedName>
    <definedName name="FMR_percentage">#REF!</definedName>
    <definedName name="FNDNAM2">#REF!</definedName>
    <definedName name="FNDUSERID2">#REF!</definedName>
    <definedName name="forcast_ver">#REF!</definedName>
    <definedName name="format">#REF!</definedName>
    <definedName name="FORTEEN">#REF!</definedName>
    <definedName name="FORWARD_ESTIMATES_EXPLANATIONS___DEPARTMENT_OF_TRANSPORT_AND_WORKS___NCOM">#REF!</definedName>
    <definedName name="FOUR">#REF!</definedName>
    <definedName name="fpr_lookup">#REF!</definedName>
    <definedName name="FR">#REF!</definedName>
    <definedName name="FRCP_1to5">"2015-16 to 2019-20"</definedName>
    <definedName name="FRCP_span" comment="Generic cover sheet">CONCATENATE(FRCP_y1, " to ", dms_CRYf_y7)</definedName>
    <definedName name="FRCP_y1">#REF!</definedName>
    <definedName name="FRCP_y2">#REF!</definedName>
    <definedName name="FRCP_y3">#REF!</definedName>
    <definedName name="FRCP_y4">#REF!</definedName>
    <definedName name="FRCP_y5">#REF!</definedName>
    <definedName name="Fred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1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1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1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1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2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2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2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2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3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4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4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1_5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2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2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2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2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3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3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3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3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3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4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4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5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2_5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1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1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1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1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2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2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2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2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3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4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4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1_5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2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2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2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2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3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3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3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3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3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4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4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5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3_5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4" hidden="1">{#N/A,#N/A,FALSE,"Summary";#N/A,#N/A,FALSE,"KPI 1";#N/A,#N/A,FALSE,"KPI 3";#N/A,#N/A,FALSE,"Proj 1"}</definedName>
    <definedName name="fred4_1" hidden="1">{#N/A,#N/A,FALSE,"Summary";#N/A,#N/A,FALSE,"KPI 1";#N/A,#N/A,FALSE,"KPI 3";#N/A,#N/A,FALSE,"Proj 1"}</definedName>
    <definedName name="fred4_1_1" hidden="1">{#N/A,#N/A,FALSE,"Summary";#N/A,#N/A,FALSE,"KPI 1";#N/A,#N/A,FALSE,"KPI 3";#N/A,#N/A,FALSE,"Proj 1"}</definedName>
    <definedName name="fred4_1_1_1" hidden="1">{#N/A,#N/A,FALSE,"Summary";#N/A,#N/A,FALSE,"KPI 1";#N/A,#N/A,FALSE,"KPI 3";#N/A,#N/A,FALSE,"Proj 1"}</definedName>
    <definedName name="fred4_1_1_1_1" hidden="1">{#N/A,#N/A,FALSE,"Summary";#N/A,#N/A,FALSE,"KPI 1";#N/A,#N/A,FALSE,"KPI 3";#N/A,#N/A,FALSE,"Proj 1"}</definedName>
    <definedName name="fred4_1_1_2" hidden="1">{#N/A,#N/A,FALSE,"Summary";#N/A,#N/A,FALSE,"KPI 1";#N/A,#N/A,FALSE,"KPI 3";#N/A,#N/A,FALSE,"Proj 1"}</definedName>
    <definedName name="fred4_1_1_2_1" hidden="1">{#N/A,#N/A,FALSE,"Summary";#N/A,#N/A,FALSE,"KPI 1";#N/A,#N/A,FALSE,"KPI 3";#N/A,#N/A,FALSE,"Proj 1"}</definedName>
    <definedName name="fred4_1_1_3" hidden="1">{#N/A,#N/A,FALSE,"Summary";#N/A,#N/A,FALSE,"KPI 1";#N/A,#N/A,FALSE,"KPI 3";#N/A,#N/A,FALSE,"Proj 1"}</definedName>
    <definedName name="fred4_1_2" hidden="1">{#N/A,#N/A,FALSE,"Summary";#N/A,#N/A,FALSE,"KPI 1";#N/A,#N/A,FALSE,"KPI 3";#N/A,#N/A,FALSE,"Proj 1"}</definedName>
    <definedName name="fred4_1_2_1" hidden="1">{#N/A,#N/A,FALSE,"Summary";#N/A,#N/A,FALSE,"KPI 1";#N/A,#N/A,FALSE,"KPI 3";#N/A,#N/A,FALSE,"Proj 1"}</definedName>
    <definedName name="fred4_1_2_1_1" hidden="1">{#N/A,#N/A,FALSE,"Summary";#N/A,#N/A,FALSE,"KPI 1";#N/A,#N/A,FALSE,"KPI 3";#N/A,#N/A,FALSE,"Proj 1"}</definedName>
    <definedName name="fred4_1_2_2" hidden="1">{#N/A,#N/A,FALSE,"Summary";#N/A,#N/A,FALSE,"KPI 1";#N/A,#N/A,FALSE,"KPI 3";#N/A,#N/A,FALSE,"Proj 1"}</definedName>
    <definedName name="fred4_1_2_2_1" hidden="1">{#N/A,#N/A,FALSE,"Summary";#N/A,#N/A,FALSE,"KPI 1";#N/A,#N/A,FALSE,"KPI 3";#N/A,#N/A,FALSE,"Proj 1"}</definedName>
    <definedName name="fred4_1_2_3" hidden="1">{#N/A,#N/A,FALSE,"Summary";#N/A,#N/A,FALSE,"KPI 1";#N/A,#N/A,FALSE,"KPI 3";#N/A,#N/A,FALSE,"Proj 1"}</definedName>
    <definedName name="fred4_1_3" hidden="1">{#N/A,#N/A,FALSE,"Summary";#N/A,#N/A,FALSE,"KPI 1";#N/A,#N/A,FALSE,"KPI 3";#N/A,#N/A,FALSE,"Proj 1"}</definedName>
    <definedName name="fred4_1_3_1" hidden="1">{#N/A,#N/A,FALSE,"Summary";#N/A,#N/A,FALSE,"KPI 1";#N/A,#N/A,FALSE,"KPI 3";#N/A,#N/A,FALSE,"Proj 1"}</definedName>
    <definedName name="fred4_1_4" hidden="1">{#N/A,#N/A,FALSE,"Summary";#N/A,#N/A,FALSE,"KPI 1";#N/A,#N/A,FALSE,"KPI 3";#N/A,#N/A,FALSE,"Proj 1"}</definedName>
    <definedName name="fred4_1_4_1" hidden="1">{#N/A,#N/A,FALSE,"Summary";#N/A,#N/A,FALSE,"KPI 1";#N/A,#N/A,FALSE,"KPI 3";#N/A,#N/A,FALSE,"Proj 1"}</definedName>
    <definedName name="fred4_1_5" hidden="1">{#N/A,#N/A,FALSE,"Summary";#N/A,#N/A,FALSE,"KPI 1";#N/A,#N/A,FALSE,"KPI 3";#N/A,#N/A,FALSE,"Proj 1"}</definedName>
    <definedName name="fred4_2" hidden="1">{#N/A,#N/A,FALSE,"Summary";#N/A,#N/A,FALSE,"KPI 1";#N/A,#N/A,FALSE,"KPI 3";#N/A,#N/A,FALSE,"Proj 1"}</definedName>
    <definedName name="fred4_2_1" hidden="1">{#N/A,#N/A,FALSE,"Summary";#N/A,#N/A,FALSE,"KPI 1";#N/A,#N/A,FALSE,"KPI 3";#N/A,#N/A,FALSE,"Proj 1"}</definedName>
    <definedName name="fred4_2_1_1" hidden="1">{#N/A,#N/A,FALSE,"Summary";#N/A,#N/A,FALSE,"KPI 1";#N/A,#N/A,FALSE,"KPI 3";#N/A,#N/A,FALSE,"Proj 1"}</definedName>
    <definedName name="fred4_2_2" hidden="1">{#N/A,#N/A,FALSE,"Summary";#N/A,#N/A,FALSE,"KPI 1";#N/A,#N/A,FALSE,"KPI 3";#N/A,#N/A,FALSE,"Proj 1"}</definedName>
    <definedName name="fred4_2_2_1" hidden="1">{#N/A,#N/A,FALSE,"Summary";#N/A,#N/A,FALSE,"KPI 1";#N/A,#N/A,FALSE,"KPI 3";#N/A,#N/A,FALSE,"Proj 1"}</definedName>
    <definedName name="fred4_2_3" hidden="1">{#N/A,#N/A,FALSE,"Summary";#N/A,#N/A,FALSE,"KPI 1";#N/A,#N/A,FALSE,"KPI 3";#N/A,#N/A,FALSE,"Proj 1"}</definedName>
    <definedName name="fred4_3" hidden="1">{#N/A,#N/A,FALSE,"Summary";#N/A,#N/A,FALSE,"KPI 1";#N/A,#N/A,FALSE,"KPI 3";#N/A,#N/A,FALSE,"Proj 1"}</definedName>
    <definedName name="fred4_3_1" hidden="1">{#N/A,#N/A,FALSE,"Summary";#N/A,#N/A,FALSE,"KPI 1";#N/A,#N/A,FALSE,"KPI 3";#N/A,#N/A,FALSE,"Proj 1"}</definedName>
    <definedName name="fred4_3_1_1" hidden="1">{#N/A,#N/A,FALSE,"Summary";#N/A,#N/A,FALSE,"KPI 1";#N/A,#N/A,FALSE,"KPI 3";#N/A,#N/A,FALSE,"Proj 1"}</definedName>
    <definedName name="fred4_3_2" hidden="1">{#N/A,#N/A,FALSE,"Summary";#N/A,#N/A,FALSE,"KPI 1";#N/A,#N/A,FALSE,"KPI 3";#N/A,#N/A,FALSE,"Proj 1"}</definedName>
    <definedName name="fred4_3_2_1" hidden="1">{#N/A,#N/A,FALSE,"Summary";#N/A,#N/A,FALSE,"KPI 1";#N/A,#N/A,FALSE,"KPI 3";#N/A,#N/A,FALSE,"Proj 1"}</definedName>
    <definedName name="fred4_3_3" hidden="1">{#N/A,#N/A,FALSE,"Summary";#N/A,#N/A,FALSE,"KPI 1";#N/A,#N/A,FALSE,"KPI 3";#N/A,#N/A,FALSE,"Proj 1"}</definedName>
    <definedName name="fred4_4" hidden="1">{#N/A,#N/A,FALSE,"Summary";#N/A,#N/A,FALSE,"KPI 1";#N/A,#N/A,FALSE,"KPI 3";#N/A,#N/A,FALSE,"Proj 1"}</definedName>
    <definedName name="fred4_4_1" hidden="1">{#N/A,#N/A,FALSE,"Summary";#N/A,#N/A,FALSE,"KPI 1";#N/A,#N/A,FALSE,"KPI 3";#N/A,#N/A,FALSE,"Proj 1"}</definedName>
    <definedName name="fred4_5" hidden="1">{#N/A,#N/A,FALSE,"Summary";#N/A,#N/A,FALSE,"KPI 1";#N/A,#N/A,FALSE,"KPI 3";#N/A,#N/A,FALSE,"Proj 1"}</definedName>
    <definedName name="fred4_5_1" hidden="1">{#N/A,#N/A,FALSE,"Summary";#N/A,#N/A,FALSE,"KPI 1";#N/A,#N/A,FALSE,"KPI 3";#N/A,#N/A,FALSE,"Proj 1"}</definedName>
    <definedName name="Fred6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1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1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1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1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2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2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2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2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3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4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4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1_5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2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2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2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2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3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3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3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3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3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4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4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5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6_5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7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1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1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1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1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2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2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2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2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3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4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4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1_5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2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2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2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2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3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3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3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3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3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4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4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5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7_5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8" hidden="1">{#N/A,#N/A,FALSE,"Summary";#N/A,#N/A,FALSE,"KPI 1";#N/A,#N/A,FALSE,"KPI 3";#N/A,#N/A,FALSE,"Proj 1"}</definedName>
    <definedName name="fred8_1" hidden="1">{#N/A,#N/A,FALSE,"Summary";#N/A,#N/A,FALSE,"KPI 1";#N/A,#N/A,FALSE,"KPI 3";#N/A,#N/A,FALSE,"Proj 1"}</definedName>
    <definedName name="fred8_1_1" hidden="1">{#N/A,#N/A,FALSE,"Summary";#N/A,#N/A,FALSE,"KPI 1";#N/A,#N/A,FALSE,"KPI 3";#N/A,#N/A,FALSE,"Proj 1"}</definedName>
    <definedName name="fred8_1_1_1" hidden="1">{#N/A,#N/A,FALSE,"Summary";#N/A,#N/A,FALSE,"KPI 1";#N/A,#N/A,FALSE,"KPI 3";#N/A,#N/A,FALSE,"Proj 1"}</definedName>
    <definedName name="fred8_1_1_1_1" hidden="1">{#N/A,#N/A,FALSE,"Summary";#N/A,#N/A,FALSE,"KPI 1";#N/A,#N/A,FALSE,"KPI 3";#N/A,#N/A,FALSE,"Proj 1"}</definedName>
    <definedName name="fred8_1_1_2" hidden="1">{#N/A,#N/A,FALSE,"Summary";#N/A,#N/A,FALSE,"KPI 1";#N/A,#N/A,FALSE,"KPI 3";#N/A,#N/A,FALSE,"Proj 1"}</definedName>
    <definedName name="fred8_1_1_2_1" hidden="1">{#N/A,#N/A,FALSE,"Summary";#N/A,#N/A,FALSE,"KPI 1";#N/A,#N/A,FALSE,"KPI 3";#N/A,#N/A,FALSE,"Proj 1"}</definedName>
    <definedName name="fred8_1_1_3" hidden="1">{#N/A,#N/A,FALSE,"Summary";#N/A,#N/A,FALSE,"KPI 1";#N/A,#N/A,FALSE,"KPI 3";#N/A,#N/A,FALSE,"Proj 1"}</definedName>
    <definedName name="fred8_1_2" hidden="1">{#N/A,#N/A,FALSE,"Summary";#N/A,#N/A,FALSE,"KPI 1";#N/A,#N/A,FALSE,"KPI 3";#N/A,#N/A,FALSE,"Proj 1"}</definedName>
    <definedName name="fred8_1_2_1" hidden="1">{#N/A,#N/A,FALSE,"Summary";#N/A,#N/A,FALSE,"KPI 1";#N/A,#N/A,FALSE,"KPI 3";#N/A,#N/A,FALSE,"Proj 1"}</definedName>
    <definedName name="fred8_1_2_1_1" hidden="1">{#N/A,#N/A,FALSE,"Summary";#N/A,#N/A,FALSE,"KPI 1";#N/A,#N/A,FALSE,"KPI 3";#N/A,#N/A,FALSE,"Proj 1"}</definedName>
    <definedName name="fred8_1_2_2" hidden="1">{#N/A,#N/A,FALSE,"Summary";#N/A,#N/A,FALSE,"KPI 1";#N/A,#N/A,FALSE,"KPI 3";#N/A,#N/A,FALSE,"Proj 1"}</definedName>
    <definedName name="fred8_1_2_2_1" hidden="1">{#N/A,#N/A,FALSE,"Summary";#N/A,#N/A,FALSE,"KPI 1";#N/A,#N/A,FALSE,"KPI 3";#N/A,#N/A,FALSE,"Proj 1"}</definedName>
    <definedName name="fred8_1_2_3" hidden="1">{#N/A,#N/A,FALSE,"Summary";#N/A,#N/A,FALSE,"KPI 1";#N/A,#N/A,FALSE,"KPI 3";#N/A,#N/A,FALSE,"Proj 1"}</definedName>
    <definedName name="fred8_1_3" hidden="1">{#N/A,#N/A,FALSE,"Summary";#N/A,#N/A,FALSE,"KPI 1";#N/A,#N/A,FALSE,"KPI 3";#N/A,#N/A,FALSE,"Proj 1"}</definedName>
    <definedName name="fred8_1_3_1" hidden="1">{#N/A,#N/A,FALSE,"Summary";#N/A,#N/A,FALSE,"KPI 1";#N/A,#N/A,FALSE,"KPI 3";#N/A,#N/A,FALSE,"Proj 1"}</definedName>
    <definedName name="fred8_1_4" hidden="1">{#N/A,#N/A,FALSE,"Summary";#N/A,#N/A,FALSE,"KPI 1";#N/A,#N/A,FALSE,"KPI 3";#N/A,#N/A,FALSE,"Proj 1"}</definedName>
    <definedName name="fred8_1_4_1" hidden="1">{#N/A,#N/A,FALSE,"Summary";#N/A,#N/A,FALSE,"KPI 1";#N/A,#N/A,FALSE,"KPI 3";#N/A,#N/A,FALSE,"Proj 1"}</definedName>
    <definedName name="fred8_1_5" hidden="1">{#N/A,#N/A,FALSE,"Summary";#N/A,#N/A,FALSE,"KPI 1";#N/A,#N/A,FALSE,"KPI 3";#N/A,#N/A,FALSE,"Proj 1"}</definedName>
    <definedName name="fred8_2" hidden="1">{#N/A,#N/A,FALSE,"Summary";#N/A,#N/A,FALSE,"KPI 1";#N/A,#N/A,FALSE,"KPI 3";#N/A,#N/A,FALSE,"Proj 1"}</definedName>
    <definedName name="fred8_2_1" hidden="1">{#N/A,#N/A,FALSE,"Summary";#N/A,#N/A,FALSE,"KPI 1";#N/A,#N/A,FALSE,"KPI 3";#N/A,#N/A,FALSE,"Proj 1"}</definedName>
    <definedName name="fred8_2_1_1" hidden="1">{#N/A,#N/A,FALSE,"Summary";#N/A,#N/A,FALSE,"KPI 1";#N/A,#N/A,FALSE,"KPI 3";#N/A,#N/A,FALSE,"Proj 1"}</definedName>
    <definedName name="fred8_2_2" hidden="1">{#N/A,#N/A,FALSE,"Summary";#N/A,#N/A,FALSE,"KPI 1";#N/A,#N/A,FALSE,"KPI 3";#N/A,#N/A,FALSE,"Proj 1"}</definedName>
    <definedName name="fred8_2_2_1" hidden="1">{#N/A,#N/A,FALSE,"Summary";#N/A,#N/A,FALSE,"KPI 1";#N/A,#N/A,FALSE,"KPI 3";#N/A,#N/A,FALSE,"Proj 1"}</definedName>
    <definedName name="fred8_2_3" hidden="1">{#N/A,#N/A,FALSE,"Summary";#N/A,#N/A,FALSE,"KPI 1";#N/A,#N/A,FALSE,"KPI 3";#N/A,#N/A,FALSE,"Proj 1"}</definedName>
    <definedName name="fred8_3" hidden="1">{#N/A,#N/A,FALSE,"Summary";#N/A,#N/A,FALSE,"KPI 1";#N/A,#N/A,FALSE,"KPI 3";#N/A,#N/A,FALSE,"Proj 1"}</definedName>
    <definedName name="fred8_3_1" hidden="1">{#N/A,#N/A,FALSE,"Summary";#N/A,#N/A,FALSE,"KPI 1";#N/A,#N/A,FALSE,"KPI 3";#N/A,#N/A,FALSE,"Proj 1"}</definedName>
    <definedName name="fred8_3_1_1" hidden="1">{#N/A,#N/A,FALSE,"Summary";#N/A,#N/A,FALSE,"KPI 1";#N/A,#N/A,FALSE,"KPI 3";#N/A,#N/A,FALSE,"Proj 1"}</definedName>
    <definedName name="fred8_3_2" hidden="1">{#N/A,#N/A,FALSE,"Summary";#N/A,#N/A,FALSE,"KPI 1";#N/A,#N/A,FALSE,"KPI 3";#N/A,#N/A,FALSE,"Proj 1"}</definedName>
    <definedName name="fred8_3_2_1" hidden="1">{#N/A,#N/A,FALSE,"Summary";#N/A,#N/A,FALSE,"KPI 1";#N/A,#N/A,FALSE,"KPI 3";#N/A,#N/A,FALSE,"Proj 1"}</definedName>
    <definedName name="fred8_3_3" hidden="1">{#N/A,#N/A,FALSE,"Summary";#N/A,#N/A,FALSE,"KPI 1";#N/A,#N/A,FALSE,"KPI 3";#N/A,#N/A,FALSE,"Proj 1"}</definedName>
    <definedName name="fred8_4" hidden="1">{#N/A,#N/A,FALSE,"Summary";#N/A,#N/A,FALSE,"KPI 1";#N/A,#N/A,FALSE,"KPI 3";#N/A,#N/A,FALSE,"Proj 1"}</definedName>
    <definedName name="fred8_4_1" hidden="1">{#N/A,#N/A,FALSE,"Summary";#N/A,#N/A,FALSE,"KPI 1";#N/A,#N/A,FALSE,"KPI 3";#N/A,#N/A,FALSE,"Proj 1"}</definedName>
    <definedName name="fred8_5" hidden="1">{#N/A,#N/A,FALSE,"Summary";#N/A,#N/A,FALSE,"KPI 1";#N/A,#N/A,FALSE,"KPI 3";#N/A,#N/A,FALSE,"Proj 1"}</definedName>
    <definedName name="fred8_5_1" hidden="1">{#N/A,#N/A,FALSE,"Summary";#N/A,#N/A,FALSE,"KPI 1";#N/A,#N/A,FALSE,"KPI 3";#N/A,#N/A,FALSE,"Proj 1"}</definedName>
    <definedName name="freeze_here">#REF!</definedName>
    <definedName name="Freq">#REF!</definedName>
    <definedName name="frequency">#REF!</definedName>
    <definedName name="FROM">#REF!</definedName>
    <definedName name="FRY">#REF!</definedName>
    <definedName name="FSGRegionAmounts">#REF!</definedName>
    <definedName name="FSGRegionColumnHeading1">#REF!</definedName>
    <definedName name="FSGRegionColumnHeading2">#REF!</definedName>
    <definedName name="FSGRegionColumnHeading3">#REF!</definedName>
    <definedName name="FSGRegionColumnHeading4">#REF!</definedName>
    <definedName name="FSGRegionColumnHeading5">#REF!</definedName>
    <definedName name="FSGRegionLineItems">#REF!</definedName>
    <definedName name="FSGRegionReportHeading">#REF!</definedName>
    <definedName name="FSGRegionReportTitle">#REF!</definedName>
    <definedName name="FTE">#REF!</definedName>
    <definedName name="ftrvg">#REF!</definedName>
    <definedName name="fucckoff">#REF!</definedName>
    <definedName name="Full">#REF!</definedName>
    <definedName name="FullYr">#REF!</definedName>
    <definedName name="Function">#REF!</definedName>
    <definedName name="Funding">#REF!</definedName>
    <definedName name="Funding_AAD">#REF!</definedName>
    <definedName name="Funding_Source">#REF!</definedName>
    <definedName name="Fuses">OFFSET(#REF!,0,COUNTA(#REF!)-1,1,-12)</definedName>
    <definedName name="FY_comparison">#REF!</definedName>
    <definedName name="FY_Dates">#REF!</definedName>
    <definedName name="FY_Labels">#REF!</definedName>
    <definedName name="Fyear0">#REF!</definedName>
    <definedName name="FyearM1">#REF!</definedName>
    <definedName name="FyearM2">#REF!</definedName>
    <definedName name="FyearM3">#REF!</definedName>
    <definedName name="FyearM4">#REF!</definedName>
    <definedName name="FyearM5">#REF!</definedName>
    <definedName name="FyearM6">#REF!</definedName>
    <definedName name="FyearM7">#REF!</definedName>
    <definedName name="FyearM8">#REF!</definedName>
    <definedName name="FyearM9">#REF!</definedName>
    <definedName name="G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G_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GA_TB">#REF!</definedName>
    <definedName name="GAMBLING_TECHNOLOGY_REGULATION">#REF!</definedName>
    <definedName name="Gas_EscFactor_Initial">#REF!</definedName>
    <definedName name="Gas_EscFactor_New">#REF!</definedName>
    <definedName name="GasSales">#REF!</definedName>
    <definedName name="GasSalesNTGas_Budget">#REF!</definedName>
    <definedName name="GasSupply_LCDays">#REF!</definedName>
    <definedName name="GasSupply_LCRate">#REF!</definedName>
    <definedName name="GasTakePayAmnt">#REF!</definedName>
    <definedName name="GasTransport_EscFactor">#REF!</definedName>
    <definedName name="GasUnit">#REF!</definedName>
    <definedName name="GDFGF">#REF!</definedName>
    <definedName name="GDPPI0001">100/97.5</definedName>
    <definedName name="GDPPI0001A">100/97.5</definedName>
    <definedName name="GDPPI0102">100/100</definedName>
    <definedName name="GDPPI9596">100/90.6</definedName>
    <definedName name="GDPPI9697">100/92.2</definedName>
    <definedName name="GDPPI9798">100/90.9</definedName>
    <definedName name="GDPPI9899">100/91</definedName>
    <definedName name="GDPPI9900">100/93</definedName>
    <definedName name="gdsdghasd">#REF!</definedName>
    <definedName name="Gearing">#REF!</definedName>
    <definedName name="Gearing_Ops">#REF!</definedName>
    <definedName name="geeg">#REF!</definedName>
    <definedName name="gejbe">#REF!</definedName>
    <definedName name="GenerationRemote">#REF!</definedName>
    <definedName name="gewgh">#REF!</definedName>
    <definedName name="GFYHJ">#REF!</definedName>
    <definedName name="ggggg">#REF!</definedName>
    <definedName name="ghewh">OFFSET(#REF!,0,0,COUNTA(#REF!),1)</definedName>
    <definedName name="GHI">#REF!</definedName>
    <definedName name="ghkghjk">#REF!</definedName>
    <definedName name="ghkhgyt">#REF!</definedName>
    <definedName name="ghkreh">#REF!</definedName>
    <definedName name="gj_in_mmbtu">#REF!</definedName>
    <definedName name="GL_ALLAFTER">#REF!</definedName>
    <definedName name="GL_BSYTDAFTER">#REF!</definedName>
    <definedName name="GL_MVMNT">#REF!</definedName>
    <definedName name="GL_PIPS">#REF!</definedName>
    <definedName name="Glossary">#REF!</definedName>
    <definedName name="GM">#REF!</definedName>
    <definedName name="GM_Overview__A1_2">#REF!</definedName>
    <definedName name="GMCent">#REF!</definedName>
    <definedName name="GMNA">#REF!</definedName>
    <definedName name="Govt_Contribution">#REF!</definedName>
    <definedName name="Govt_NPV">#REF!</definedName>
    <definedName name="Govt_Subsidy">#REF!</definedName>
    <definedName name="Grand">#REF!</definedName>
    <definedName name="Grandtotal">#REF!</definedName>
    <definedName name="Grants_Subsidies">#REF!</definedName>
    <definedName name="grantsf">#REF!</definedName>
    <definedName name="GreenLit">#REF!</definedName>
    <definedName name="grfsag">#REF!</definedName>
    <definedName name="grgag">#REF!</definedName>
    <definedName name="GrossUpExp">#REF!</definedName>
    <definedName name="GrossUpRev">#REF!</definedName>
    <definedName name="Group">#REF!</definedName>
    <definedName name="groupings">#REF!</definedName>
    <definedName name="groupings_2">#REF!</definedName>
    <definedName name="Grp">#REF!</definedName>
    <definedName name="GSA_LC_FV_EscRate">#REF!</definedName>
    <definedName name="GSA_LC_Term">#REF!</definedName>
    <definedName name="GST">#REF!</definedName>
    <definedName name="GST_1">#REF!</definedName>
    <definedName name="GST_2">#REF!</definedName>
    <definedName name="GST_3">#REF!</definedName>
    <definedName name="GST_Flag">#REF!</definedName>
    <definedName name="GST_Margin">#REF!</definedName>
    <definedName name="GST_Rate">#REF!</definedName>
    <definedName name="GST_Rebate_Lag">#REF!</definedName>
    <definedName name="GSTRate">#REF!</definedName>
    <definedName name="GSTVAT">#REF!</definedName>
    <definedName name="gsu_direct_costs">#REF!</definedName>
    <definedName name="gswgha">#REF!</definedName>
    <definedName name="gswghrwh">#REF!</definedName>
    <definedName name="GT_MM_BaseDate">#REF!</definedName>
    <definedName name="GT_MM_Cost">#REF!</definedName>
    <definedName name="GT_MM_CutOffDate">#REF!</definedName>
    <definedName name="GT_MM_EOH">#REF!</definedName>
    <definedName name="GTNTFees_1">#REF!</definedName>
    <definedName name="GTNTFees_2">#REF!</definedName>
    <definedName name="GTNTFees_3">#REF!</definedName>
    <definedName name="GU">#REF!</definedName>
    <definedName name="GWYUID2">#REF!</definedName>
    <definedName name="H_Alt1_Col">#REF!</definedName>
    <definedName name="H_Alt2_Col">#REF!</definedName>
    <definedName name="H_Alt3_Col">#REF!</definedName>
    <definedName name="H_Calc_Rows">#REF!</definedName>
    <definedName name="H_PC_Col">#REF!</definedName>
    <definedName name="Half_1">#REF!</definedName>
    <definedName name="Half_1_Percent">#REF!</definedName>
    <definedName name="Half_2">#REF!</definedName>
    <definedName name="Half_2_Percent">#REF!</definedName>
    <definedName name="Half_Yr_Name">#REF!</definedName>
    <definedName name="hbob">#REF!</definedName>
    <definedName name="hbrshwh">#REF!</definedName>
    <definedName name="HC.CC">#REF!</definedName>
    <definedName name="HC.CC.CLASS">#REF!</definedName>
    <definedName name="HC.CLASS">#REF!</definedName>
    <definedName name="HC.FYA">#REF!</definedName>
    <definedName name="HC.FYB">#REF!</definedName>
    <definedName name="HC.FYF">#REF!</definedName>
    <definedName name="HC.MTA.APR">#REF!</definedName>
    <definedName name="HC.MTA.AUG">#REF!</definedName>
    <definedName name="HC.MTA.DEC">#REF!</definedName>
    <definedName name="HC.MTA.FEB">#REF!</definedName>
    <definedName name="HC.MTA.JAN">#REF!</definedName>
    <definedName name="HC.MTA.JUL">#REF!</definedName>
    <definedName name="HC.MTA.JUN">#REF!</definedName>
    <definedName name="HC.MTA.MAR">#REF!</definedName>
    <definedName name="HC.MTA.MAY">#REF!</definedName>
    <definedName name="HC.MTA.NOV">#REF!</definedName>
    <definedName name="HC.MTA.OCT">#REF!</definedName>
    <definedName name="HC.MTA.SEP">#REF!</definedName>
    <definedName name="HC.MTB.APR">#REF!</definedName>
    <definedName name="HC.MTB.AUG">#REF!</definedName>
    <definedName name="HC.MTB.DEC">#REF!</definedName>
    <definedName name="HC.MTB.FEB">#REF!</definedName>
    <definedName name="HC.MTB.JAN">#REF!</definedName>
    <definedName name="HC.MTB.JUL">#REF!</definedName>
    <definedName name="HC.MTB.JUN">#REF!</definedName>
    <definedName name="HC.MTB.MAR">#REF!</definedName>
    <definedName name="HC.MTB.MAY">#REF!</definedName>
    <definedName name="HC.MTB.NOV">#REF!</definedName>
    <definedName name="HC.MTB.OCT">#REF!</definedName>
    <definedName name="HC.MTB.SEP">#REF!</definedName>
    <definedName name="HC.MTF.APR">#REF!</definedName>
    <definedName name="HC.MTF.AUG">#REF!</definedName>
    <definedName name="HC.MTF.DEC">#REF!</definedName>
    <definedName name="HC.MTF.FEB">#REF!</definedName>
    <definedName name="HC.MTF.JAN">#REF!</definedName>
    <definedName name="HC.MTF.JUL">#REF!</definedName>
    <definedName name="HC.MTF.JUN">#REF!</definedName>
    <definedName name="HC.MTF.MAR">#REF!</definedName>
    <definedName name="HC.MTF.MAY">#REF!</definedName>
    <definedName name="HC.MTF.NOV">#REF!</definedName>
    <definedName name="HC.MTF.OCT">#REF!</definedName>
    <definedName name="HC.MTF.SEP">#REF!</definedName>
    <definedName name="HC.RC">#REF!</definedName>
    <definedName name="HC.YTA">#REF!</definedName>
    <definedName name="HC.YTB">#REF!</definedName>
    <definedName name="HC.YTF">#REF!</definedName>
    <definedName name="hdhjtd">#REF!</definedName>
    <definedName name="hdsd">#REF!</definedName>
    <definedName name="Headcount">#REF!</definedName>
    <definedName name="health_dev">#REF!</definedName>
    <definedName name="health_mtc">#REF!</definedName>
    <definedName name="health_se">#REF!</definedName>
    <definedName name="HealthE">#REF!</definedName>
    <definedName name="Heat_Rate1">#REF!</definedName>
    <definedName name="Heat_Rate2">#REF!</definedName>
    <definedName name="henry_hub_data">#REF!</definedName>
    <definedName name="henry_hub_names">#REF!</definedName>
    <definedName name="hgqwHW">#REF!</definedName>
    <definedName name="HGRWHRWh">#REF!</definedName>
    <definedName name="hhhhhh" hidden="1">{"MAR",#N/A,FALSE,"March"}</definedName>
    <definedName name="hhhhhh_1" hidden="1">{"MAR",#N/A,FALSE,"March"}</definedName>
    <definedName name="hhhhhh_1_1" hidden="1">{"MAR",#N/A,FALSE,"March"}</definedName>
    <definedName name="hhhhhh_1_1_1" hidden="1">{"MAR",#N/A,FALSE,"March"}</definedName>
    <definedName name="hhhhhh_1_1_1_1" hidden="1">{"MAR",#N/A,FALSE,"March"}</definedName>
    <definedName name="hhhhhh_1_1_2" hidden="1">{"MAR",#N/A,FALSE,"March"}</definedName>
    <definedName name="hhhhhh_1_1_2_1" hidden="1">{"MAR",#N/A,FALSE,"March"}</definedName>
    <definedName name="hhhhhh_1_1_3" hidden="1">{"MAR",#N/A,FALSE,"March"}</definedName>
    <definedName name="hhhhhh_1_2" hidden="1">{"MAR",#N/A,FALSE,"March"}</definedName>
    <definedName name="hhhhhh_1_2_1" hidden="1">{"MAR",#N/A,FALSE,"March"}</definedName>
    <definedName name="hhhhhh_1_2_1_1" hidden="1">{"MAR",#N/A,FALSE,"March"}</definedName>
    <definedName name="hhhhhh_1_2_2" hidden="1">{"MAR",#N/A,FALSE,"March"}</definedName>
    <definedName name="hhhhhh_1_2_2_1" hidden="1">{"MAR",#N/A,FALSE,"March"}</definedName>
    <definedName name="hhhhhh_1_2_3" hidden="1">{"MAR",#N/A,FALSE,"March"}</definedName>
    <definedName name="hhhhhh_1_3" hidden="1">{"MAR",#N/A,FALSE,"March"}</definedName>
    <definedName name="hhhhhh_1_3_1" hidden="1">{"MAR",#N/A,FALSE,"March"}</definedName>
    <definedName name="hhhhhh_1_4" hidden="1">{"MAR",#N/A,FALSE,"March"}</definedName>
    <definedName name="hhhhhh_1_4_1" hidden="1">{"MAR",#N/A,FALSE,"March"}</definedName>
    <definedName name="hhhhhh_1_5" hidden="1">{"MAR",#N/A,FALSE,"March"}</definedName>
    <definedName name="hhhhhh_2" hidden="1">{"MAR",#N/A,FALSE,"March"}</definedName>
    <definedName name="hhhhhh_2_1" hidden="1">{"MAR",#N/A,FALSE,"March"}</definedName>
    <definedName name="hhhhhh_2_1_1" hidden="1">{"MAR",#N/A,FALSE,"March"}</definedName>
    <definedName name="hhhhhh_2_2" hidden="1">{"MAR",#N/A,FALSE,"March"}</definedName>
    <definedName name="hhhhhh_2_2_1" hidden="1">{"MAR",#N/A,FALSE,"March"}</definedName>
    <definedName name="hhhhhh_2_3" hidden="1">{"MAR",#N/A,FALSE,"March"}</definedName>
    <definedName name="hhhhhh_3" hidden="1">{"MAR",#N/A,FALSE,"March"}</definedName>
    <definedName name="hhhhhh_3_1" hidden="1">{"MAR",#N/A,FALSE,"March"}</definedName>
    <definedName name="hhhhhh_3_1_1" hidden="1">{"MAR",#N/A,FALSE,"March"}</definedName>
    <definedName name="hhhhhh_3_2" hidden="1">{"MAR",#N/A,FALSE,"March"}</definedName>
    <definedName name="hhhhhh_3_2_1" hidden="1">{"MAR",#N/A,FALSE,"March"}</definedName>
    <definedName name="hhhhhh_3_3" hidden="1">{"MAR",#N/A,FALSE,"March"}</definedName>
    <definedName name="hhhhhh_4" hidden="1">{"MAR",#N/A,FALSE,"March"}</definedName>
    <definedName name="hhhhhh_4_1" hidden="1">{"MAR",#N/A,FALSE,"March"}</definedName>
    <definedName name="hhhhhh_5" hidden="1">{"MAR",#N/A,FALSE,"March"}</definedName>
    <definedName name="hhhhhh_5_1" hidden="1">{"MAR",#N/A,FALSE,"March"}</definedName>
    <definedName name="HHMkt">#REF!</definedName>
    <definedName name="HHMkt2">#REF!</definedName>
    <definedName name="high">#REF!</definedName>
    <definedName name="High100_8p0">#REF!</definedName>
    <definedName name="High100_8p5">#REF!</definedName>
    <definedName name="High36_8p0">#REF!</definedName>
    <definedName name="High36_8p5">#REF!</definedName>
    <definedName name="historical_bank_start">#REF!</definedName>
    <definedName name="historical_supply_start">#REF!</definedName>
    <definedName name="HistoricalBankLookup">OFFSET(historical_bank_start,                     MATCH(#REF!,#REF!,0),                     MATCH(#REF!,#REF!,0))</definedName>
    <definedName name="HistoricalPurchaseLookup">OFFSET(historical_supply_start,                     MATCH(#REF!,#REF!,0),                     MATCH(#REF!,#REF!,0))</definedName>
    <definedName name="hjfjfjyt">#REF!</definedName>
    <definedName name="HL_Sheet_Main" hidden="1">#REF!</definedName>
    <definedName name="HL_Sheet_Main_10" hidden="1">#REF!</definedName>
    <definedName name="HL_Sheet_Main_11" hidden="1">#REF!</definedName>
    <definedName name="HL_Sheet_Main_12" hidden="1">#REF!</definedName>
    <definedName name="HL_Sheet_Main_14" hidden="1">#REF!</definedName>
    <definedName name="HL_Sheet_Main_15" hidden="1">#REF!</definedName>
    <definedName name="HL_Sheet_Main_17" hidden="1">#REF!</definedName>
    <definedName name="HL_Sheet_Main_18" hidden="1">#REF!</definedName>
    <definedName name="HL_Sheet_Main_19" hidden="1">#REF!</definedName>
    <definedName name="HL_Sheet_Main_2" hidden="1">#REF!</definedName>
    <definedName name="HL_Sheet_Main_20" hidden="1">#REF!</definedName>
    <definedName name="HL_Sheet_Main_21" hidden="1">#REF!</definedName>
    <definedName name="HL_Sheet_Main_3" hidden="1">#REF!</definedName>
    <definedName name="HL_Sheet_Main_6" hidden="1">#REF!</definedName>
    <definedName name="HL_Sheet_Main_7" hidden="1">#REF!</definedName>
    <definedName name="HL_Sheet_Main_9" hidden="1">#REF!</definedName>
    <definedName name="HL_TOC_1" hidden="1">#REF!</definedName>
    <definedName name="hmhfmjfg">#REF!,#REF!</definedName>
    <definedName name="HName">#REF!</definedName>
    <definedName name="holding">#REF!</definedName>
    <definedName name="HOLIDAYS">#REF!</definedName>
    <definedName name="holidays_2000">#REF!</definedName>
    <definedName name="holidays_2001">#REF!</definedName>
    <definedName name="holidays_2002">#REF!</definedName>
    <definedName name="Holidays_2004">#REF!</definedName>
    <definedName name="Holidays_2005">#REF!</definedName>
    <definedName name="HOLIDAYS1">#REF!</definedName>
    <definedName name="Home">#REF!</definedName>
    <definedName name="home2">#REF!</definedName>
    <definedName name="HOME3">#REF!</definedName>
    <definedName name="HOMETEAM">#REF!</definedName>
    <definedName name="Horticulture">#REF!</definedName>
    <definedName name="Hours_in_Year">#REF!</definedName>
    <definedName name="house">#REF!</definedName>
    <definedName name="HR_Deg_Delay">#REF!</definedName>
    <definedName name="HR_Deg_Factors">#REF!</definedName>
    <definedName name="HR_Deg_Rate">#REF!</definedName>
    <definedName name="HR_Deg_StartDates">#REF!</definedName>
    <definedName name="HR_Deg_Step">#REF!</definedName>
    <definedName name="HR_Degrad_Start_EOH">#REF!</definedName>
    <definedName name="HRCOMMSCount">OFFSET(#REF!,0,COUNTA(#REF!)-1,1,-12)</definedName>
    <definedName name="HRCOMMSValue">OFFSET(#REF!,0,COUNTA(#REF!)-1,1,-12)</definedName>
    <definedName name="hre">#REF!</definedName>
    <definedName name="HSEQ">#REF!</definedName>
    <definedName name="HTML_CodePage" hidden="1">1252</definedName>
    <definedName name="HTML_Control" hidden="1">{"'petroleum sales data'!$A$1:$L$49"}</definedName>
    <definedName name="HTML_Control_1" hidden="1">{"'petroleum sales data'!$A$1:$L$49"}</definedName>
    <definedName name="HTML_Control_1_1" hidden="1">{"'petroleum sales data'!$A$1:$L$49"}</definedName>
    <definedName name="HTML_Control_1_1_1" hidden="1">{"'petroleum sales data'!$A$1:$L$49"}</definedName>
    <definedName name="HTML_Control_1_1_1_1" hidden="1">{"'petroleum sales data'!$A$1:$L$49"}</definedName>
    <definedName name="HTML_Control_1_1_2" hidden="1">{"'petroleum sales data'!$A$1:$L$49"}</definedName>
    <definedName name="HTML_Control_1_1_2_1" hidden="1">{"'petroleum sales data'!$A$1:$L$49"}</definedName>
    <definedName name="HTML_Control_1_1_3" hidden="1">{"'petroleum sales data'!$A$1:$L$49"}</definedName>
    <definedName name="HTML_Control_1_2" hidden="1">{"'petroleum sales data'!$A$1:$L$49"}</definedName>
    <definedName name="HTML_Control_1_2_1" hidden="1">{"'petroleum sales data'!$A$1:$L$49"}</definedName>
    <definedName name="HTML_Control_1_2_1_1" hidden="1">{"'petroleum sales data'!$A$1:$L$49"}</definedName>
    <definedName name="HTML_Control_1_2_2" hidden="1">{"'petroleum sales data'!$A$1:$L$49"}</definedName>
    <definedName name="HTML_Control_1_2_2_1" hidden="1">{"'petroleum sales data'!$A$1:$L$49"}</definedName>
    <definedName name="HTML_Control_1_2_3" hidden="1">{"'petroleum sales data'!$A$1:$L$49"}</definedName>
    <definedName name="HTML_Control_1_3" hidden="1">{"'petroleum sales data'!$A$1:$L$49"}</definedName>
    <definedName name="HTML_Control_1_3_1" hidden="1">{"'petroleum sales data'!$A$1:$L$49"}</definedName>
    <definedName name="HTML_Control_1_4" hidden="1">{"'petroleum sales data'!$A$1:$L$49"}</definedName>
    <definedName name="HTML_Control_1_4_1" hidden="1">{"'petroleum sales data'!$A$1:$L$49"}</definedName>
    <definedName name="HTML_Control_1_5" hidden="1">{"'petroleum sales data'!$A$1:$L$49"}</definedName>
    <definedName name="HTML_Control_2" hidden="1">{"'petroleum sales data'!$A$1:$L$49"}</definedName>
    <definedName name="HTML_Control_2_1" hidden="1">{"'petroleum sales data'!$A$1:$L$49"}</definedName>
    <definedName name="HTML_Control_2_1_1" hidden="1">{"'petroleum sales data'!$A$1:$L$49"}</definedName>
    <definedName name="HTML_Control_2_2" hidden="1">{"'petroleum sales data'!$A$1:$L$49"}</definedName>
    <definedName name="HTML_Control_2_2_1" hidden="1">{"'petroleum sales data'!$A$1:$L$49"}</definedName>
    <definedName name="HTML_Control_2_3" hidden="1">{"'petroleum sales data'!$A$1:$L$49"}</definedName>
    <definedName name="HTML_Control_3" hidden="1">{"'petroleum sales data'!$A$1:$L$49"}</definedName>
    <definedName name="HTML_Control_3_1" hidden="1">{"'petroleum sales data'!$A$1:$L$49"}</definedName>
    <definedName name="HTML_Control_3_1_1" hidden="1">{"'petroleum sales data'!$A$1:$L$49"}</definedName>
    <definedName name="HTML_Control_3_2" hidden="1">{"'petroleum sales data'!$A$1:$L$49"}</definedName>
    <definedName name="HTML_Control_3_2_1" hidden="1">{"'petroleum sales data'!$A$1:$L$49"}</definedName>
    <definedName name="HTML_Control_3_3" hidden="1">{"'petroleum sales data'!$A$1:$L$49"}</definedName>
    <definedName name="HTML_Control_4" hidden="1">{"'petroleum sales data'!$A$1:$L$49"}</definedName>
    <definedName name="HTML_Control_4_1" hidden="1">{"'petroleum sales data'!$A$1:$L$49"}</definedName>
    <definedName name="HTML_Control_5" hidden="1">{"'petroleum sales data'!$A$1:$L$49"}</definedName>
    <definedName name="HTML_Control_5_1" hidden="1">{"'petroleum sales data'!$A$1:$L$49"}</definedName>
    <definedName name="HTML_Description" hidden="1">"This is a chart of Petroleum Sales figures up to and including June 1998"</definedName>
    <definedName name="HTML_Email" hidden="1">"tony.waite@dme.nt.gov.au"</definedName>
    <definedName name="HTML_Header" hidden="1">"Petroleum Sales Figures 1998"</definedName>
    <definedName name="HTML_LastUpdate" hidden="1">"24/08/98"</definedName>
    <definedName name="HTML_LineAfter" hidden="1">FALSE</definedName>
    <definedName name="HTML_LineBefore" hidden="1">FALSE</definedName>
    <definedName name="HTML_Name" hidden="1">"Tony Waite"</definedName>
    <definedName name="HTML_OBDlg2" hidden="1">TRUE</definedName>
    <definedName name="HTML_OBDlg4" hidden="1">TRUE</definedName>
    <definedName name="HTML_OS" hidden="1">0</definedName>
    <definedName name="HTML_PathFile" hidden="1">"G:\Energy\Safety &amp; Environment\WEBPAGES\statistics\Production\MyHTML.htm"</definedName>
    <definedName name="HTML_Title" hidden="1">"petsale_1998"</definedName>
    <definedName name="Hundred">#REF!</definedName>
    <definedName name="hwhewhq">#REF!</definedName>
    <definedName name="HWHHWh">#REF!</definedName>
    <definedName name="hwhrwh">#REF!</definedName>
    <definedName name="HWhw24H">#REF!</definedName>
    <definedName name="hwhwerq">#REF!</definedName>
    <definedName name="hwhWHWH">#REF!</definedName>
    <definedName name="hwyhh4">#REF!</definedName>
    <definedName name="Hyperion_Mapped_Customers_Intra_Branch_PL_Crosstab">#REF!</definedName>
    <definedName name="hyweyrwe">#REF!</definedName>
    <definedName name="i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1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3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3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3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3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_5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AS">#REF!</definedName>
    <definedName name="ICOData2">#REF!</definedName>
    <definedName name="ICR_Target">#REF!</definedName>
    <definedName name="ID">#REF!</definedName>
    <definedName name="IE">#REF!</definedName>
    <definedName name="IES">#REF!</definedName>
    <definedName name="IES_MinorCentres">#REF!</definedName>
    <definedName name="IESCostOfSale_BudgetYTD">#REF!</definedName>
    <definedName name="IESCostOfSale_MonthlyBudget">#REF!</definedName>
    <definedName name="IESCostOfSales_ActualYTD">#REF!</definedName>
    <definedName name="IESCostOfSales_MonthlyActual">#REF!</definedName>
    <definedName name="ii" hidden="1">{#N/A,#N/A,FALSE,"Cost Report";#N/A,#N/A,FALSE,"Qtly Summ.";#N/A,#N/A,FALSE,"Mar  Qtr";#N/A,#N/A,FALSE,"Report Summary"}</definedName>
    <definedName name="ii_1" hidden="1">{#N/A,#N/A,FALSE,"Cost Report";#N/A,#N/A,FALSE,"Qtly Summ.";#N/A,#N/A,FALSE,"Mar  Qtr";#N/A,#N/A,FALSE,"Report Summary"}</definedName>
    <definedName name="ii_1_1" hidden="1">{#N/A,#N/A,FALSE,"Cost Report";#N/A,#N/A,FALSE,"Qtly Summ.";#N/A,#N/A,FALSE,"Mar  Qtr";#N/A,#N/A,FALSE,"Report Summary"}</definedName>
    <definedName name="ii_1_1_1" hidden="1">{#N/A,#N/A,FALSE,"Cost Report";#N/A,#N/A,FALSE,"Qtly Summ.";#N/A,#N/A,FALSE,"Mar  Qtr";#N/A,#N/A,FALSE,"Report Summary"}</definedName>
    <definedName name="ii_1_1_1_1" hidden="1">{#N/A,#N/A,FALSE,"Cost Report";#N/A,#N/A,FALSE,"Qtly Summ.";#N/A,#N/A,FALSE,"Mar  Qtr";#N/A,#N/A,FALSE,"Report Summary"}</definedName>
    <definedName name="ii_1_1_2" hidden="1">{#N/A,#N/A,FALSE,"Cost Report";#N/A,#N/A,FALSE,"Qtly Summ.";#N/A,#N/A,FALSE,"Mar  Qtr";#N/A,#N/A,FALSE,"Report Summary"}</definedName>
    <definedName name="ii_1_1_2_1" hidden="1">{#N/A,#N/A,FALSE,"Cost Report";#N/A,#N/A,FALSE,"Qtly Summ.";#N/A,#N/A,FALSE,"Mar  Qtr";#N/A,#N/A,FALSE,"Report Summary"}</definedName>
    <definedName name="ii_1_1_3" hidden="1">{#N/A,#N/A,FALSE,"Cost Report";#N/A,#N/A,FALSE,"Qtly Summ.";#N/A,#N/A,FALSE,"Mar  Qtr";#N/A,#N/A,FALSE,"Report Summary"}</definedName>
    <definedName name="ii_1_2" hidden="1">{#N/A,#N/A,FALSE,"Cost Report";#N/A,#N/A,FALSE,"Qtly Summ.";#N/A,#N/A,FALSE,"Mar  Qtr";#N/A,#N/A,FALSE,"Report Summary"}</definedName>
    <definedName name="ii_1_2_1" hidden="1">{#N/A,#N/A,FALSE,"Cost Report";#N/A,#N/A,FALSE,"Qtly Summ.";#N/A,#N/A,FALSE,"Mar  Qtr";#N/A,#N/A,FALSE,"Report Summary"}</definedName>
    <definedName name="ii_1_2_1_1" hidden="1">{#N/A,#N/A,FALSE,"Cost Report";#N/A,#N/A,FALSE,"Qtly Summ.";#N/A,#N/A,FALSE,"Mar  Qtr";#N/A,#N/A,FALSE,"Report Summary"}</definedName>
    <definedName name="ii_1_2_2" hidden="1">{#N/A,#N/A,FALSE,"Cost Report";#N/A,#N/A,FALSE,"Qtly Summ.";#N/A,#N/A,FALSE,"Mar  Qtr";#N/A,#N/A,FALSE,"Report Summary"}</definedName>
    <definedName name="ii_1_2_2_1" hidden="1">{#N/A,#N/A,FALSE,"Cost Report";#N/A,#N/A,FALSE,"Qtly Summ.";#N/A,#N/A,FALSE,"Mar  Qtr";#N/A,#N/A,FALSE,"Report Summary"}</definedName>
    <definedName name="ii_1_2_3" hidden="1">{#N/A,#N/A,FALSE,"Cost Report";#N/A,#N/A,FALSE,"Qtly Summ.";#N/A,#N/A,FALSE,"Mar  Qtr";#N/A,#N/A,FALSE,"Report Summary"}</definedName>
    <definedName name="ii_1_3" hidden="1">{#N/A,#N/A,FALSE,"Cost Report";#N/A,#N/A,FALSE,"Qtly Summ.";#N/A,#N/A,FALSE,"Mar  Qtr";#N/A,#N/A,FALSE,"Report Summary"}</definedName>
    <definedName name="ii_1_3_1" hidden="1">{#N/A,#N/A,FALSE,"Cost Report";#N/A,#N/A,FALSE,"Qtly Summ.";#N/A,#N/A,FALSE,"Mar  Qtr";#N/A,#N/A,FALSE,"Report Summary"}</definedName>
    <definedName name="ii_1_4" hidden="1">{#N/A,#N/A,FALSE,"Cost Report";#N/A,#N/A,FALSE,"Qtly Summ.";#N/A,#N/A,FALSE,"Mar  Qtr";#N/A,#N/A,FALSE,"Report Summary"}</definedName>
    <definedName name="ii_1_4_1" hidden="1">{#N/A,#N/A,FALSE,"Cost Report";#N/A,#N/A,FALSE,"Qtly Summ.";#N/A,#N/A,FALSE,"Mar  Qtr";#N/A,#N/A,FALSE,"Report Summary"}</definedName>
    <definedName name="ii_1_5" hidden="1">{#N/A,#N/A,FALSE,"Cost Report";#N/A,#N/A,FALSE,"Qtly Summ.";#N/A,#N/A,FALSE,"Mar  Qtr";#N/A,#N/A,FALSE,"Report Summary"}</definedName>
    <definedName name="ii_2" hidden="1">{#N/A,#N/A,FALSE,"Cost Report";#N/A,#N/A,FALSE,"Qtly Summ.";#N/A,#N/A,FALSE,"Mar  Qtr";#N/A,#N/A,FALSE,"Report Summary"}</definedName>
    <definedName name="ii_2_1" hidden="1">{#N/A,#N/A,FALSE,"Cost Report";#N/A,#N/A,FALSE,"Qtly Summ.";#N/A,#N/A,FALSE,"Mar  Qtr";#N/A,#N/A,FALSE,"Report Summary"}</definedName>
    <definedName name="ii_2_1_1" hidden="1">{#N/A,#N/A,FALSE,"Cost Report";#N/A,#N/A,FALSE,"Qtly Summ.";#N/A,#N/A,FALSE,"Mar  Qtr";#N/A,#N/A,FALSE,"Report Summary"}</definedName>
    <definedName name="ii_2_2" hidden="1">{#N/A,#N/A,FALSE,"Cost Report";#N/A,#N/A,FALSE,"Qtly Summ.";#N/A,#N/A,FALSE,"Mar  Qtr";#N/A,#N/A,FALSE,"Report Summary"}</definedName>
    <definedName name="ii_2_2_1" hidden="1">{#N/A,#N/A,FALSE,"Cost Report";#N/A,#N/A,FALSE,"Qtly Summ.";#N/A,#N/A,FALSE,"Mar  Qtr";#N/A,#N/A,FALSE,"Report Summary"}</definedName>
    <definedName name="ii_2_3" hidden="1">{#N/A,#N/A,FALSE,"Cost Report";#N/A,#N/A,FALSE,"Qtly Summ.";#N/A,#N/A,FALSE,"Mar  Qtr";#N/A,#N/A,FALSE,"Report Summary"}</definedName>
    <definedName name="ii_3" hidden="1">{#N/A,#N/A,FALSE,"Cost Report";#N/A,#N/A,FALSE,"Qtly Summ.";#N/A,#N/A,FALSE,"Mar  Qtr";#N/A,#N/A,FALSE,"Report Summary"}</definedName>
    <definedName name="ii_3_1" hidden="1">{#N/A,#N/A,FALSE,"Cost Report";#N/A,#N/A,FALSE,"Qtly Summ.";#N/A,#N/A,FALSE,"Mar  Qtr";#N/A,#N/A,FALSE,"Report Summary"}</definedName>
    <definedName name="ii_3_1_1" hidden="1">{#N/A,#N/A,FALSE,"Cost Report";#N/A,#N/A,FALSE,"Qtly Summ.";#N/A,#N/A,FALSE,"Mar  Qtr";#N/A,#N/A,FALSE,"Report Summary"}</definedName>
    <definedName name="ii_3_2" hidden="1">{#N/A,#N/A,FALSE,"Cost Report";#N/A,#N/A,FALSE,"Qtly Summ.";#N/A,#N/A,FALSE,"Mar  Qtr";#N/A,#N/A,FALSE,"Report Summary"}</definedName>
    <definedName name="ii_3_2_1" hidden="1">{#N/A,#N/A,FALSE,"Cost Report";#N/A,#N/A,FALSE,"Qtly Summ.";#N/A,#N/A,FALSE,"Mar  Qtr";#N/A,#N/A,FALSE,"Report Summary"}</definedName>
    <definedName name="ii_3_3" hidden="1">{#N/A,#N/A,FALSE,"Cost Report";#N/A,#N/A,FALSE,"Qtly Summ.";#N/A,#N/A,FALSE,"Mar  Qtr";#N/A,#N/A,FALSE,"Report Summary"}</definedName>
    <definedName name="ii_4" hidden="1">{#N/A,#N/A,FALSE,"Cost Report";#N/A,#N/A,FALSE,"Qtly Summ.";#N/A,#N/A,FALSE,"Mar  Qtr";#N/A,#N/A,FALSE,"Report Summary"}</definedName>
    <definedName name="ii_4_1" hidden="1">{#N/A,#N/A,FALSE,"Cost Report";#N/A,#N/A,FALSE,"Qtly Summ.";#N/A,#N/A,FALSE,"Mar  Qtr";#N/A,#N/A,FALSE,"Report Summary"}</definedName>
    <definedName name="ii_5" hidden="1">{#N/A,#N/A,FALSE,"Cost Report";#N/A,#N/A,FALSE,"Qtly Summ.";#N/A,#N/A,FALSE,"Mar  Qtr";#N/A,#N/A,FALSE,"Report Summary"}</definedName>
    <definedName name="ii_5_1" hidden="1">{#N/A,#N/A,FALSE,"Cost Report";#N/A,#N/A,FALSE,"Qtly Summ.";#N/A,#N/A,FALSE,"Mar  Qtr";#N/A,#N/A,FALSE,"Report Summary"}</definedName>
    <definedName name="iii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1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1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1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1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2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2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2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2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3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4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1_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2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2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2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2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3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3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3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3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3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4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ii_5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MO_CCGT_Capacity">#REF!</definedName>
    <definedName name="IMO_DF_Capacity">#REF!</definedName>
    <definedName name="IMOPeriod_CCGT_FC_CF">#REF!</definedName>
    <definedName name="IMOPeriod_CCGT_MSC_CF">#REF!</definedName>
    <definedName name="IMOPeriod_DF_CF">#REF!</definedName>
    <definedName name="impacts">#REF!</definedName>
    <definedName name="IMPAIRMENTTEST_CODE">#REF!</definedName>
    <definedName name="IMPAIRMENTTEST_MONTH">#REF!</definedName>
    <definedName name="IMPAREMENTTEST_COLUMN">#REF!</definedName>
    <definedName name="Import_734">#REF!</definedName>
    <definedName name="Import_738">#REF!</definedName>
    <definedName name="Import_760">#REF!</definedName>
    <definedName name="Import_768">#REF!</definedName>
    <definedName name="Import_area">#REF!</definedName>
    <definedName name="Income">#REF!</definedName>
    <definedName name="income1">#REF!</definedName>
    <definedName name="IncomeTaxExpense">#REF!</definedName>
    <definedName name="increase">#REF!</definedName>
    <definedName name="Increment_Level">#REF!</definedName>
    <definedName name="IND">#REF!</definedName>
    <definedName name="indirectadmin">#REF!</definedName>
    <definedName name="indirectdepn">#REF!</definedName>
    <definedName name="indirectsalaries">#REF!</definedName>
    <definedName name="indirecttransport">#REF!</definedName>
    <definedName name="Individual_Equity_AAD">#REF!</definedName>
    <definedName name="IndividuaL_Lots">#REF!</definedName>
    <definedName name="INDUSTRY_LICENSING_NORTH">#REF!</definedName>
    <definedName name="INDUSTRY_LICENSING_SOUTH">#REF!</definedName>
    <definedName name="Inflation">#REF!</definedName>
    <definedName name="infra">#REF!</definedName>
    <definedName name="Infra_Cont">#REF!</definedName>
    <definedName name="Infra_Staff">#REF!</definedName>
    <definedName name="Initial_Gas_Tariff">#REF!</definedName>
    <definedName name="initial_opex">#REF!</definedName>
    <definedName name="InitialGasContract_Term">#REF!</definedName>
    <definedName name="Inlet">#REF!</definedName>
    <definedName name="input_table">#REF!</definedName>
    <definedName name="Insurance">#REF!</definedName>
    <definedName name="Intel_applications">#REF!</definedName>
    <definedName name="Interest">#REF!</definedName>
    <definedName name="InterestExp_AnnualBudget">#REF!</definedName>
    <definedName name="InterestExpense">#REF!</definedName>
    <definedName name="InterestRevenue">#REF!</definedName>
    <definedName name="INTERNAL">#REF!</definedName>
    <definedName name="internalchargesin">#REF!</definedName>
    <definedName name="internalchargesout">#REF!</definedName>
    <definedName name="InternalConsumptionExpense">#REF!</definedName>
    <definedName name="InternalConsumptionRevenue_Electricity">#REF!</definedName>
    <definedName name="InternalConsumptionRevenue_Sewerage">#REF!</definedName>
    <definedName name="InternalConsumptionRevenue_Water">#REF!</definedName>
    <definedName name="InternalSLAExpense">#REF!</definedName>
    <definedName name="InternalSLARevenue">#REF!</definedName>
    <definedName name="inticker01">#REF!</definedName>
    <definedName name="inticker02">#REF!</definedName>
    <definedName name="inticker03">#REF!</definedName>
    <definedName name="inticker04">#REF!</definedName>
    <definedName name="IntraentityOperationalCharges">#REF!</definedName>
    <definedName name="IntraentityRecoveryRevenue">#REF!</definedName>
    <definedName name="INTRO">#REF!</definedName>
    <definedName name="Introduction">#REF!</definedName>
    <definedName name="Invoiced">OFFSET(#REF!,0,COUNTA(#REF!)-2,1,-12)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42299.4356481481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38656.8885300926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_post_Interest">#REF!</definedName>
    <definedName name="IRR_Solver_at_30">#REF!</definedName>
    <definedName name="IRRoE">#REF!</definedName>
    <definedName name="ISS_Lookup">#REF!</definedName>
    <definedName name="ISSUE">#REF!</definedName>
    <definedName name="ISVC">#REF!</definedName>
    <definedName name="IT">#REF!</definedName>
    <definedName name="IT_2">#REF!</definedName>
    <definedName name="IT_3">#REF!</definedName>
    <definedName name="IT_Communications">#REF!</definedName>
    <definedName name="it_dev">#REF!</definedName>
    <definedName name="it_mtc">#REF!</definedName>
    <definedName name="it_se">#REF!</definedName>
    <definedName name="it_struc">#REF!</definedName>
    <definedName name="IT_SUPPORT">#REF!</definedName>
    <definedName name="ITD">#REF!</definedName>
    <definedName name="Item_Actual_Months">#REF!</definedName>
    <definedName name="Item_Consolidated_Disability">#REF!</definedName>
    <definedName name="Item_CPI">#REF!</definedName>
    <definedName name="Item_Dividend_Declared">#REF!</definedName>
    <definedName name="Item_Dividend_Paid">#REF!</definedName>
    <definedName name="Item_Doubt_Debt">#REF!</definedName>
    <definedName name="Item_EBA_Increase">#REF!</definedName>
    <definedName name="Item_Exec_Super">#REF!</definedName>
    <definedName name="Item_FBT_Factor">#REF!</definedName>
    <definedName name="Item_FBT_Rate">#REF!</definedName>
    <definedName name="Item_GST">#REF!</definedName>
    <definedName name="Item_HVFO">#REF!</definedName>
    <definedName name="Item_June_Capex">#REF!</definedName>
    <definedName name="Item_LSL_Accrual">#REF!</definedName>
    <definedName name="Item_LSL_Prov_Days">#REF!</definedName>
    <definedName name="Item_LSL_Prov_Rate">#REF!</definedName>
    <definedName name="Item_MyPlan">#REF!</definedName>
    <definedName name="Item_MyPlan_Admin">#REF!</definedName>
    <definedName name="Item_NTSSS_Date">#REF!</definedName>
    <definedName name="Item_NTSSS_Rate">#REF!</definedName>
    <definedName name="Item_OT_Esc">#REF!</definedName>
    <definedName name="Item_OT_Factor">#REF!</definedName>
    <definedName name="Item_Payroll_Tax">#REF!</definedName>
    <definedName name="Item_PDA_Date">#REF!</definedName>
    <definedName name="Item_PDA_Rate1">#REF!</definedName>
    <definedName name="Item_PDA_Rate2">#REF!</definedName>
    <definedName name="Item_RL_Days">#REF!</definedName>
    <definedName name="Item_RL_Load_Rate">#REF!</definedName>
    <definedName name="Item_RL_Loading">#REF!</definedName>
    <definedName name="Item_RL_LSL_Up">#REF!</definedName>
    <definedName name="Item_RL_Prov_Days">#REF!</definedName>
    <definedName name="Item_RL_Prov_Rate">#REF!</definedName>
    <definedName name="Item_Rounding">#REF!</definedName>
    <definedName name="Item_Safety_Bonus_Corporate">#REF!</definedName>
    <definedName name="Item_Safety_Bonus_Personal">#REF!</definedName>
    <definedName name="Item_SGC_Rate">#REF!</definedName>
    <definedName name="Item_Start">#REF!</definedName>
    <definedName name="Item_Start_Date">#REF!</definedName>
    <definedName name="Item_Stock_Obsolescence">#REF!</definedName>
    <definedName name="Item_Super_Time_Scale">#REF!</definedName>
    <definedName name="Item_Tolerance">#REF!</definedName>
    <definedName name="Item_Use_Manual_Employ_Expense">#REF!</definedName>
    <definedName name="Item_WD">#REF!</definedName>
    <definedName name="ITSUPPORT">#REF!</definedName>
    <definedName name="j">#REF!</definedName>
    <definedName name="Jan">#REF!</definedName>
    <definedName name="JAN.MTB">#REF!</definedName>
    <definedName name="jan_check">#REF!</definedName>
    <definedName name="Jan_costs">#REF!</definedName>
    <definedName name="jan_pay">#REF!</definedName>
    <definedName name="Jan_WTE">#REF!</definedName>
    <definedName name="Jan99PYAs">#REF!</definedName>
    <definedName name="JANBI">#REF!</definedName>
    <definedName name="JANBIB">#REF!</definedName>
    <definedName name="JANBO">#REF!</definedName>
    <definedName name="JANBOB">#REF!</definedName>
    <definedName name="JANCON">#REF!</definedName>
    <definedName name="JANDI">#REF!</definedName>
    <definedName name="JANDO">#REF!</definedName>
    <definedName name="JANF">#REF!</definedName>
    <definedName name="JANF2">#REF!</definedName>
    <definedName name="JANFB">#REF!</definedName>
    <definedName name="JANN">#REF!</definedName>
    <definedName name="JANN2">#REF!</definedName>
    <definedName name="JANNB">#REF!</definedName>
    <definedName name="JANNI">#REF!</definedName>
    <definedName name="JANNIB">#REF!</definedName>
    <definedName name="JANNO">#REF!</definedName>
    <definedName name="JANNOB">#REF!</definedName>
    <definedName name="JANOF">#REF!</definedName>
    <definedName name="janpayroll">#REF!</definedName>
    <definedName name="January">#REF!</definedName>
    <definedName name="jjjjjjj" hidden="1">{"BALANCE_SHEET",#N/A,FALSE,"A";"INCOME_STATEMENT",#N/A,FALSE,"A"}</definedName>
    <definedName name="jjjjjjj_1" hidden="1">{"BALANCE_SHEET",#N/A,FALSE,"A";"INCOME_STATEMENT",#N/A,FALSE,"A"}</definedName>
    <definedName name="jjjjjjj_1_1" hidden="1">{"BALANCE_SHEET",#N/A,FALSE,"A";"INCOME_STATEMENT",#N/A,FALSE,"A"}</definedName>
    <definedName name="jjjjjjj_1_1_1" hidden="1">{"BALANCE_SHEET",#N/A,FALSE,"A";"INCOME_STATEMENT",#N/A,FALSE,"A"}</definedName>
    <definedName name="jjjjjjj_1_1_1_1" hidden="1">{"BALANCE_SHEET",#N/A,FALSE,"A";"INCOME_STATEMENT",#N/A,FALSE,"A"}</definedName>
    <definedName name="jjjjjjj_1_1_2" hidden="1">{"BALANCE_SHEET",#N/A,FALSE,"A";"INCOME_STATEMENT",#N/A,FALSE,"A"}</definedName>
    <definedName name="jjjjjjj_1_1_2_1" hidden="1">{"BALANCE_SHEET",#N/A,FALSE,"A";"INCOME_STATEMENT",#N/A,FALSE,"A"}</definedName>
    <definedName name="jjjjjjj_1_1_3" hidden="1">{"BALANCE_SHEET",#N/A,FALSE,"A";"INCOME_STATEMENT",#N/A,FALSE,"A"}</definedName>
    <definedName name="jjjjjjj_1_2" hidden="1">{"BALANCE_SHEET",#N/A,FALSE,"A";"INCOME_STATEMENT",#N/A,FALSE,"A"}</definedName>
    <definedName name="jjjjjjj_1_2_1" hidden="1">{"BALANCE_SHEET",#N/A,FALSE,"A";"INCOME_STATEMENT",#N/A,FALSE,"A"}</definedName>
    <definedName name="jjjjjjj_1_2_1_1" hidden="1">{"BALANCE_SHEET",#N/A,FALSE,"A";"INCOME_STATEMENT",#N/A,FALSE,"A"}</definedName>
    <definedName name="jjjjjjj_1_2_2" hidden="1">{"BALANCE_SHEET",#N/A,FALSE,"A";"INCOME_STATEMENT",#N/A,FALSE,"A"}</definedName>
    <definedName name="jjjjjjj_1_2_2_1" hidden="1">{"BALANCE_SHEET",#N/A,FALSE,"A";"INCOME_STATEMENT",#N/A,FALSE,"A"}</definedName>
    <definedName name="jjjjjjj_1_2_3" hidden="1">{"BALANCE_SHEET",#N/A,FALSE,"A";"INCOME_STATEMENT",#N/A,FALSE,"A"}</definedName>
    <definedName name="jjjjjjj_1_3" hidden="1">{"BALANCE_SHEET",#N/A,FALSE,"A";"INCOME_STATEMENT",#N/A,FALSE,"A"}</definedName>
    <definedName name="jjjjjjj_1_3_1" hidden="1">{"BALANCE_SHEET",#N/A,FALSE,"A";"INCOME_STATEMENT",#N/A,FALSE,"A"}</definedName>
    <definedName name="jjjjjjj_1_4" hidden="1">{"BALANCE_SHEET",#N/A,FALSE,"A";"INCOME_STATEMENT",#N/A,FALSE,"A"}</definedName>
    <definedName name="jjjjjjj_1_4_1" hidden="1">{"BALANCE_SHEET",#N/A,FALSE,"A";"INCOME_STATEMENT",#N/A,FALSE,"A"}</definedName>
    <definedName name="jjjjjjj_1_5" hidden="1">{"BALANCE_SHEET",#N/A,FALSE,"A";"INCOME_STATEMENT",#N/A,FALSE,"A"}</definedName>
    <definedName name="jjjjjjj_2" hidden="1">{"BALANCE_SHEET",#N/A,FALSE,"A";"INCOME_STATEMENT",#N/A,FALSE,"A"}</definedName>
    <definedName name="jjjjjjj_2_1" hidden="1">{"BALANCE_SHEET",#N/A,FALSE,"A";"INCOME_STATEMENT",#N/A,FALSE,"A"}</definedName>
    <definedName name="jjjjjjj_2_1_1" hidden="1">{"BALANCE_SHEET",#N/A,FALSE,"A";"INCOME_STATEMENT",#N/A,FALSE,"A"}</definedName>
    <definedName name="jjjjjjj_2_2" hidden="1">{"BALANCE_SHEET",#N/A,FALSE,"A";"INCOME_STATEMENT",#N/A,FALSE,"A"}</definedName>
    <definedName name="jjjjjjj_2_2_1" hidden="1">{"BALANCE_SHEET",#N/A,FALSE,"A";"INCOME_STATEMENT",#N/A,FALSE,"A"}</definedName>
    <definedName name="jjjjjjj_2_3" hidden="1">{"BALANCE_SHEET",#N/A,FALSE,"A";"INCOME_STATEMENT",#N/A,FALSE,"A"}</definedName>
    <definedName name="jjjjjjj_3" hidden="1">{"BALANCE_SHEET",#N/A,FALSE,"A";"INCOME_STATEMENT",#N/A,FALSE,"A"}</definedName>
    <definedName name="jjjjjjj_3_1" hidden="1">{"BALANCE_SHEET",#N/A,FALSE,"A";"INCOME_STATEMENT",#N/A,FALSE,"A"}</definedName>
    <definedName name="jjjjjjj_3_1_1" hidden="1">{"BALANCE_SHEET",#N/A,FALSE,"A";"INCOME_STATEMENT",#N/A,FALSE,"A"}</definedName>
    <definedName name="jjjjjjj_3_2" hidden="1">{"BALANCE_SHEET",#N/A,FALSE,"A";"INCOME_STATEMENT",#N/A,FALSE,"A"}</definedName>
    <definedName name="jjjjjjj_3_2_1" hidden="1">{"BALANCE_SHEET",#N/A,FALSE,"A";"INCOME_STATEMENT",#N/A,FALSE,"A"}</definedName>
    <definedName name="jjjjjjj_3_3" hidden="1">{"BALANCE_SHEET",#N/A,FALSE,"A";"INCOME_STATEMENT",#N/A,FALSE,"A"}</definedName>
    <definedName name="jjjjjjj_4" hidden="1">{"BALANCE_SHEET",#N/A,FALSE,"A";"INCOME_STATEMENT",#N/A,FALSE,"A"}</definedName>
    <definedName name="jjjjjjj_4_1" hidden="1">{"BALANCE_SHEET",#N/A,FALSE,"A";"INCOME_STATEMENT",#N/A,FALSE,"A"}</definedName>
    <definedName name="jjjjjjj_5" hidden="1">{"BALANCE_SHEET",#N/A,FALSE,"A";"INCOME_STATEMENT",#N/A,FALSE,"A"}</definedName>
    <definedName name="jjjjjjj_5_1" hidden="1">{"BALANCE_SHEET",#N/A,FALSE,"A";"INCOME_STATEMENT",#N/A,FALSE,"A"}</definedName>
    <definedName name="jjjjjjjj" hidden="1">{"June",#N/A,FALSE,"June"}</definedName>
    <definedName name="jjjjjjjj_1" hidden="1">{"June",#N/A,FALSE,"June"}</definedName>
    <definedName name="jjjjjjjj_1_1" hidden="1">{"June",#N/A,FALSE,"June"}</definedName>
    <definedName name="jjjjjjjj_1_1_1" hidden="1">{"June",#N/A,FALSE,"June"}</definedName>
    <definedName name="jjjjjjjj_1_1_1_1" hidden="1">{"June",#N/A,FALSE,"June"}</definedName>
    <definedName name="jjjjjjjj_1_1_2" hidden="1">{"June",#N/A,FALSE,"June"}</definedName>
    <definedName name="jjjjjjjj_1_1_2_1" hidden="1">{"June",#N/A,FALSE,"June"}</definedName>
    <definedName name="jjjjjjjj_1_1_3" hidden="1">{"June",#N/A,FALSE,"June"}</definedName>
    <definedName name="jjjjjjjj_1_2" hidden="1">{"June",#N/A,FALSE,"June"}</definedName>
    <definedName name="jjjjjjjj_1_2_1" hidden="1">{"June",#N/A,FALSE,"June"}</definedName>
    <definedName name="jjjjjjjj_1_2_1_1" hidden="1">{"June",#N/A,FALSE,"June"}</definedName>
    <definedName name="jjjjjjjj_1_2_2" hidden="1">{"June",#N/A,FALSE,"June"}</definedName>
    <definedName name="jjjjjjjj_1_2_2_1" hidden="1">{"June",#N/A,FALSE,"June"}</definedName>
    <definedName name="jjjjjjjj_1_2_3" hidden="1">{"June",#N/A,FALSE,"June"}</definedName>
    <definedName name="jjjjjjjj_1_3" hidden="1">{"June",#N/A,FALSE,"June"}</definedName>
    <definedName name="jjjjjjjj_1_3_1" hidden="1">{"June",#N/A,FALSE,"June"}</definedName>
    <definedName name="jjjjjjjj_1_4" hidden="1">{"June",#N/A,FALSE,"June"}</definedName>
    <definedName name="jjjjjjjj_1_4_1" hidden="1">{"June",#N/A,FALSE,"June"}</definedName>
    <definedName name="jjjjjjjj_1_5" hidden="1">{"June",#N/A,FALSE,"June"}</definedName>
    <definedName name="jjjjjjjj_2" hidden="1">{"June",#N/A,FALSE,"June"}</definedName>
    <definedName name="jjjjjjjj_2_1" hidden="1">{"June",#N/A,FALSE,"June"}</definedName>
    <definedName name="jjjjjjjj_2_1_1" hidden="1">{"June",#N/A,FALSE,"June"}</definedName>
    <definedName name="jjjjjjjj_2_2" hidden="1">{"June",#N/A,FALSE,"June"}</definedName>
    <definedName name="jjjjjjjj_2_2_1" hidden="1">{"June",#N/A,FALSE,"June"}</definedName>
    <definedName name="jjjjjjjj_2_3" hidden="1">{"June",#N/A,FALSE,"June"}</definedName>
    <definedName name="jjjjjjjj_3" hidden="1">{"June",#N/A,FALSE,"June"}</definedName>
    <definedName name="jjjjjjjj_3_1" hidden="1">{"June",#N/A,FALSE,"June"}</definedName>
    <definedName name="jjjjjjjj_3_1_1" hidden="1">{"June",#N/A,FALSE,"June"}</definedName>
    <definedName name="jjjjjjjj_3_2" hidden="1">{"June",#N/A,FALSE,"June"}</definedName>
    <definedName name="jjjjjjjj_3_2_1" hidden="1">{"June",#N/A,FALSE,"June"}</definedName>
    <definedName name="jjjjjjjj_3_3" hidden="1">{"June",#N/A,FALSE,"June"}</definedName>
    <definedName name="jjjjjjjj_4" hidden="1">{"June",#N/A,FALSE,"June"}</definedName>
    <definedName name="jjjjjjjj_4_1" hidden="1">{"June",#N/A,FALSE,"June"}</definedName>
    <definedName name="jjjjjjjj_5" hidden="1">{"June",#N/A,FALSE,"June"}</definedName>
    <definedName name="jjjjjjjj_5_1" hidden="1">{"June",#N/A,FALSE,"June"}</definedName>
    <definedName name="jjjjjjjjj" hidden="1">#REF!</definedName>
    <definedName name="jkhhjk">#REF!</definedName>
    <definedName name="JobNum">#REF!</definedName>
    <definedName name="JournalNo">#REF!</definedName>
    <definedName name="Jul">#REF!</definedName>
    <definedName name="JULBI">#REF!</definedName>
    <definedName name="JULBIB">#REF!</definedName>
    <definedName name="JULBO">#REF!</definedName>
    <definedName name="JULBOB">#REF!</definedName>
    <definedName name="JULCON">#REF!</definedName>
    <definedName name="JULDI">#REF!</definedName>
    <definedName name="JULDO">#REF!</definedName>
    <definedName name="JULF">#REF!</definedName>
    <definedName name="JULF2">#REF!</definedName>
    <definedName name="JULFB">#REF!</definedName>
    <definedName name="julie">#REF!</definedName>
    <definedName name="julieb">#REF!</definedName>
    <definedName name="JULN">#REF!</definedName>
    <definedName name="JULN2">#REF!</definedName>
    <definedName name="JULNB">#REF!</definedName>
    <definedName name="JULNI">#REF!</definedName>
    <definedName name="JULNIB">#REF!</definedName>
    <definedName name="JULNO">#REF!</definedName>
    <definedName name="JULNOB">#REF!</definedName>
    <definedName name="JULOF">#REF!</definedName>
    <definedName name="July">#REF!</definedName>
    <definedName name="july_payroll">#REF!</definedName>
    <definedName name="JULY_REC">#REF!</definedName>
    <definedName name="july_wte">#REF!</definedName>
    <definedName name="Julyactuals">#REF!</definedName>
    <definedName name="julywth">#REF!</definedName>
    <definedName name="Jun">#REF!</definedName>
    <definedName name="JUNBI">#REF!</definedName>
    <definedName name="JUNBIB">#REF!</definedName>
    <definedName name="JUNBO">#REF!</definedName>
    <definedName name="JUNBOB">#REF!</definedName>
    <definedName name="JUNCON">#REF!</definedName>
    <definedName name="JUNDI">#REF!</definedName>
    <definedName name="JUNDO">#REF!</definedName>
    <definedName name="June">#REF!</definedName>
    <definedName name="June_Cont">#REF!</definedName>
    <definedName name="June_contractors">#REF!</definedName>
    <definedName name="June_Lookup">#REF!</definedName>
    <definedName name="June_staff">#REF!</definedName>
    <definedName name="JUNE_wte">#REF!</definedName>
    <definedName name="June11data">#REF!</definedName>
    <definedName name="JUNF">#REF!</definedName>
    <definedName name="JUNF2">#REF!</definedName>
    <definedName name="JUNFB">#REF!</definedName>
    <definedName name="JUNN">#REF!</definedName>
    <definedName name="JUNN2">#REF!</definedName>
    <definedName name="JUNNB">#REF!</definedName>
    <definedName name="JUNNI">#REF!</definedName>
    <definedName name="JUNNIB">#REF!</definedName>
    <definedName name="JUNNO">#REF!</definedName>
    <definedName name="JUNNOB">#REF!</definedName>
    <definedName name="JUNOF">#REF!</definedName>
    <definedName name="justin">#REF!</definedName>
    <definedName name="JVYes">#REF!</definedName>
    <definedName name="Katherine">#REF!</definedName>
    <definedName name="Katherine_Budget">#REF!</definedName>
    <definedName name="kgdk">#REF!</definedName>
    <definedName name="KingsCanyon_Budget">#REF!</definedName>
    <definedName name="kiyoll">#REF!</definedName>
    <definedName name="kjhl">#REF!</definedName>
    <definedName name="KTH_Growth">#REF!</definedName>
    <definedName name="ktykltsd">#REF!</definedName>
    <definedName name="kykltykl">#REF!</definedName>
    <definedName name="l">#REF!</definedName>
    <definedName name="Label_FinancialYears">#REF!</definedName>
    <definedName name="Label_LastYear">#REF!</definedName>
    <definedName name="Label_State_Average">#REF!</definedName>
    <definedName name="Label_Year0">#REF!</definedName>
    <definedName name="Label_Year1">#REF!</definedName>
    <definedName name="Label_Year2">#REF!</definedName>
    <definedName name="LAN" hidden="1">{"Ownership",#N/A,FALSE,"Ownership";"Contents",#N/A,FALSE,"Contents"}</definedName>
    <definedName name="Land.Resource.Managemt">#REF!</definedName>
    <definedName name="Land_Bank_AAD">#REF!</definedName>
    <definedName name="Land_Costs">#REF!</definedName>
    <definedName name="Land_leasing">#REF!</definedName>
    <definedName name="Land_per_Lot">#REF!</definedName>
    <definedName name="Land_Price">#REF!</definedName>
    <definedName name="LandMI">#REF!</definedName>
    <definedName name="LandpMI">#REF!</definedName>
    <definedName name="LastDirectoryPath" hidden="1">"A1"</definedName>
    <definedName name="LASTMONTH">#REF!</definedName>
    <definedName name="LastYearComparison">#REF!</definedName>
    <definedName name="LastYr">#REF!</definedName>
    <definedName name="Later">#REF!</definedName>
    <definedName name="LATEST">#REF!</definedName>
    <definedName name="latestTB">#REF!</definedName>
    <definedName name="Leader">#REF!</definedName>
    <definedName name="LeaderRate">#REF!</definedName>
    <definedName name="Lease">#REF!</definedName>
    <definedName name="Lease2">#REF!</definedName>
    <definedName name="Lease3">#REF!</definedName>
    <definedName name="LeaseEsc">#REF!</definedName>
    <definedName name="LeasMI">#REF!</definedName>
    <definedName name="leave">#REF!</definedName>
    <definedName name="LeaveLoading_1">#REF!</definedName>
    <definedName name="LeaveLoading_2">#REF!</definedName>
    <definedName name="Leaveloading_3">#REF!</definedName>
    <definedName name="LEAVERS">#REF!</definedName>
    <definedName name="leftMar">#REF!</definedName>
    <definedName name="legal_dev">#REF!</definedName>
    <definedName name="legal_mtc">#REF!</definedName>
    <definedName name="legal_se">#REF!</definedName>
    <definedName name="LegalE">#REF!</definedName>
    <definedName name="LegalPhased">#REF!</definedName>
    <definedName name="LEGHYP1">#REF!</definedName>
    <definedName name="lelet">#REF!</definedName>
    <definedName name="les">#REF!</definedName>
    <definedName name="les_dev">#REF!</definedName>
    <definedName name="les_mtc">#REF!</definedName>
    <definedName name="les_se">#REF!</definedName>
    <definedName name="LESPhased">#REF!</definedName>
    <definedName name="let_dev">#REF!</definedName>
    <definedName name="let_mtc">#REF!</definedName>
    <definedName name="let_se">#REF!</definedName>
    <definedName name="liabilities">#REF!</definedName>
    <definedName name="Liability">OFFSET(#REF!,0,COUNTA(#REF!)-2,1,-12)</definedName>
    <definedName name="LICENCING_COMMISSION">#REF!</definedName>
    <definedName name="LifeSaver">#REF!</definedName>
    <definedName name="Like">#REF!</definedName>
    <definedName name="Likelihood">#REF!</definedName>
    <definedName name="limcount" hidden="1">7</definedName>
    <definedName name="line">#REF!</definedName>
    <definedName name="Link_Area">#REF!</definedName>
    <definedName name="lirruoio">#REF!</definedName>
    <definedName name="list">#REF!</definedName>
    <definedName name="List_Administrative_Data">#REF!</definedName>
    <definedName name="list_Agency">#REF!</definedName>
    <definedName name="List_Asset_Inspection_Reports">#REF!</definedName>
    <definedName name="List_Board_Salary">OFFSET(#REF!,1,0,COUNTA(#REF!)-1,1)</definedName>
    <definedName name="list_ChecklistStatusValues">#REF!</definedName>
    <definedName name="List_Checks">#REF!</definedName>
    <definedName name="List_Classification">#REF!</definedName>
    <definedName name="List_Classification_Stream">#REF!</definedName>
    <definedName name="list_EOFY">#REF!</definedName>
    <definedName name="List_Establish_Position">OFFSET(#REF!,0,0,Count_Input_Establishment,1)</definedName>
    <definedName name="list_EstimateReasons">#REF!</definedName>
    <definedName name="List_EventNames">#REF!</definedName>
    <definedName name="List_Financial_Data">#REF!</definedName>
    <definedName name="list_financialdata">#REF!</definedName>
    <definedName name="list_FinancialYear">#REF!</definedName>
    <definedName name="List_Group">#REF!</definedName>
    <definedName name="list_lookup">#REF!</definedName>
    <definedName name="list_month">#REF!</definedName>
    <definedName name="List_OA_List">OFFSET(#REF!,0,0,1,COUNTA(#REF!)-1)</definedName>
    <definedName name="list_payment">#REF!</definedName>
    <definedName name="List_Prog_FBT">#REF!</definedName>
    <definedName name="List_Program">#REF!</definedName>
    <definedName name="List_ReportingEndDate">#REF!</definedName>
    <definedName name="List_Salary_Scales">#REF!</definedName>
    <definedName name="list_scenario">#REF!</definedName>
    <definedName name="list_scenario_other">#REF!</definedName>
    <definedName name="list_select">#REF!</definedName>
    <definedName name="list_select_lookup">#REF!</definedName>
    <definedName name="List_Super_Amt">OFFSET(#REF!,0,0,Count_Input_Super,1)</definedName>
    <definedName name="List_Super_missing">OFFSET(#REF!,0,0,Count_Input_Super,1)</definedName>
    <definedName name="List_Super_Prog">OFFSET(#REF!,0,0,Count_Input_Super,1)</definedName>
    <definedName name="List_SupportingEvidence">#REF!</definedName>
    <definedName name="List_Visual_and_Geospatial_Data">#REF!</definedName>
    <definedName name="list_year">#REF!</definedName>
    <definedName name="list_YTD">#REF!</definedName>
    <definedName name="list_YTD_lookup">#REF!</definedName>
    <definedName name="List01">#REF!</definedName>
    <definedName name="listSelection">#REF!</definedName>
    <definedName name="lktyletl">#REF!</definedName>
    <definedName name="LLCR_LockPeriods">#REF!</definedName>
    <definedName name="LLCR_SweepPeriods">#REF!</definedName>
    <definedName name="LLCR_Target">#REF!</definedName>
    <definedName name="LLF">#REF!</definedName>
    <definedName name="LMSShoalBay_Budget">#REF!</definedName>
    <definedName name="Load_into_TM1">#REF!</definedName>
    <definedName name="loc_code">#REF!</definedName>
    <definedName name="LOCAL_MYSQL_DATE_FORMAT" hidden="1">" "</definedName>
    <definedName name="Location">#REF!</definedName>
    <definedName name="locations">#REF!</definedName>
    <definedName name="Lock_Periods">#REF!</definedName>
    <definedName name="Lockup_DSCR">#REF!</definedName>
    <definedName name="Lockup_LLCR">#REF!</definedName>
    <definedName name="locs">#REF!</definedName>
    <definedName name="locs_2">#REF!</definedName>
    <definedName name="LogisticsStockCount">OFFSET(#REF!,0,COUNTA(#REF!)+1,1,-12)</definedName>
    <definedName name="LogisticsStockMonth">OFFSET(#REF!,0,COUNTA(#REF!)+1,1,-12)</definedName>
    <definedName name="LogisticsStockObs">OFFSET(#REF!,0,COUNTA(#REF!)+1,1,-12)</definedName>
    <definedName name="LogisticsStockTaking">OFFSET(#REF!,0,COUNTA(#REF!)+1,1,-12)</definedName>
    <definedName name="LOLP201">#REF!</definedName>
    <definedName name="Lolp990">#REF!</definedName>
    <definedName name="LONDON">#REF!</definedName>
    <definedName name="LookupFile">#REF!</definedName>
    <definedName name="LookupRange">#REF!</definedName>
    <definedName name="Lot_No">#REF!</definedName>
    <definedName name="Lots_Revenue">#REF!</definedName>
    <definedName name="LOTTERIES">#REF!</definedName>
    <definedName name="low">#REF!</definedName>
    <definedName name="Low100_8p0">#REF!</definedName>
    <definedName name="Low100_8p5">#REF!</definedName>
    <definedName name="Low36_8p0">#REF!</definedName>
    <definedName name="Low36_8p5">#REF!</definedName>
    <definedName name="LPC_Cottam">#REF!</definedName>
    <definedName name="lpcCot_dev">#REF!</definedName>
    <definedName name="lpcCot_mtc">#REF!</definedName>
    <definedName name="lpcCot_se">#REF!</definedName>
    <definedName name="lpcOth_dev">#REF!</definedName>
    <definedName name="lpcOth_mtc">#REF!</definedName>
    <definedName name="lpcOth_se">#REF!</definedName>
    <definedName name="LPCOther">#REF!</definedName>
    <definedName name="lpcSB_dev">#REF!</definedName>
    <definedName name="lpcSB_mtc">#REF!</definedName>
    <definedName name="lpcSB_se">#REF!</definedName>
    <definedName name="lpcWB_dev">#REF!</definedName>
    <definedName name="lpcWB_mtc">#REF!</definedName>
    <definedName name="lpcWB_se">#REF!</definedName>
    <definedName name="LPCWestBurton">#REF!</definedName>
    <definedName name="lpn_dev">#REF!</definedName>
    <definedName name="lpn_mtc">#REF!</definedName>
    <definedName name="lpn_se">#REF!</definedName>
    <definedName name="LPNphase">#REF!</definedName>
    <definedName name="lsl">#REF!</definedName>
    <definedName name="LST.ACCTS">#REF!</definedName>
    <definedName name="LST.APPS">#REF!</definedName>
    <definedName name="LST.AREAS">#REF!</definedName>
    <definedName name="LST.CC">#REF!</definedName>
    <definedName name="LST.CHG.CLASSES">#REF!</definedName>
    <definedName name="LST.CONT.ALLOC">#REF!</definedName>
    <definedName name="LST.CONT.TYPES">#REF!</definedName>
    <definedName name="LST.HW.TYPES">#REF!</definedName>
    <definedName name="LST.SVRS">#REF!</definedName>
    <definedName name="ltdl">#REF!</definedName>
    <definedName name="LU_Assets_Tax_Depn_Meth">#REF!</definedName>
    <definedName name="LU_Basis">#REF!</definedName>
    <definedName name="LU_Chart_PrimaryAxisDecimals">INDIRECT("tbl_Charts_Decimals[Decimals]")</definedName>
    <definedName name="LU_Chart_SecondaryAxisDecimals">INDIRECT("tbl_Charts_Decimals[Decimals]")</definedName>
    <definedName name="LU_Chart_Units">INDIRECT("tbl_Charts_Units[Units]")</definedName>
    <definedName name="LU_Construction_Term">#REF!</definedName>
    <definedName name="LU_Denom">#REF!</definedName>
    <definedName name="LU_Mths">#REF!</definedName>
    <definedName name="LU_Pers">#REF!</definedName>
    <definedName name="LU_Qtrs">#REF!</definedName>
    <definedName name="LU_Tariff_Assignments">#REF!</definedName>
    <definedName name="LU_Tariff_Calc_Type">#REF!</definedName>
    <definedName name="LU_Tariff_Classes">#REF!</definedName>
    <definedName name="LU_Tariff_Type">#REF!</definedName>
    <definedName name="LU_Timing">#REF!</definedName>
    <definedName name="LU_Units">#REF!</definedName>
    <definedName name="LuCorp">#REF!</definedName>
    <definedName name="LuVRate">#REF!</definedName>
    <definedName name="luyrluy">#REF!</definedName>
    <definedName name="LVR">#REF!</definedName>
    <definedName name="LVR_724">#REF!</definedName>
    <definedName name="M">#REF!</definedName>
    <definedName name="M2707.">#REF!</definedName>
    <definedName name="MACROS">#REF!</definedName>
    <definedName name="Main_Tariff">#REF!</definedName>
    <definedName name="maint_rate">#REF!</definedName>
    <definedName name="maint_recov_rate">#REF!</definedName>
    <definedName name="MaintenanceBase">#REF!</definedName>
    <definedName name="MajCusts">#REF!</definedName>
    <definedName name="Make">#REF!</definedName>
    <definedName name="ManagementD">#REF!</definedName>
    <definedName name="Manager">#REF!</definedName>
    <definedName name="MANPOWER">#REF!</definedName>
    <definedName name="MANPOWER_3RD_PARTY">#REF!</definedName>
    <definedName name="MANPOWERCOST">#REF!</definedName>
    <definedName name="Mar">#REF!</definedName>
    <definedName name="Mar_cost">#REF!</definedName>
    <definedName name="mar_pay">#REF!</definedName>
    <definedName name="MAR_RL">#REF!</definedName>
    <definedName name="MARBI">#REF!</definedName>
    <definedName name="MARBIB">#REF!</definedName>
    <definedName name="MARBO">#REF!</definedName>
    <definedName name="MARBOB">#REF!</definedName>
    <definedName name="march">#REF!</definedName>
    <definedName name="march_contractors">#REF!</definedName>
    <definedName name="march_payroll">#REF!</definedName>
    <definedName name="MARCON">#REF!</definedName>
    <definedName name="MARDI">#REF!</definedName>
    <definedName name="MARDO">#REF!</definedName>
    <definedName name="MARF">#REF!</definedName>
    <definedName name="marf2">#REF!</definedName>
    <definedName name="MARFB">#REF!</definedName>
    <definedName name="Margaret">#REF!</definedName>
    <definedName name="Margin_No_GST">#REF!</definedName>
    <definedName name="Margin_Solver_at_30">#REF!</definedName>
    <definedName name="maria">#REF!</definedName>
    <definedName name="MARIA1">#REF!</definedName>
    <definedName name="Market_Allowance">#REF!</definedName>
    <definedName name="Market_BaseDate">#REF!</definedName>
    <definedName name="Market_Cap_EscFactor">#REF!</definedName>
    <definedName name="Market_Energy_EscFactor">#REF!</definedName>
    <definedName name="MARN">#REF!</definedName>
    <definedName name="MARN2">#REF!</definedName>
    <definedName name="MARNB">#REF!</definedName>
    <definedName name="MARNI">#REF!</definedName>
    <definedName name="MARNIB">#REF!</definedName>
    <definedName name="MARNO">#REF!</definedName>
    <definedName name="MARNOB">#REF!</definedName>
    <definedName name="MAROF">#REF!</definedName>
    <definedName name="Master">#REF!:INDEX(#REF!,COUNTA(#REF!))</definedName>
    <definedName name="Master_Phase3" hidden="1">{"Full Summary",#N/A,FALSE,"Summary"}</definedName>
    <definedName name="Master_Phase3_1" hidden="1">{"Full Summary",#N/A,FALSE,"Summary"}</definedName>
    <definedName name="Master_Phase3_1_1" hidden="1">{"Full Summary",#N/A,FALSE,"Summary"}</definedName>
    <definedName name="Master_Phase3_1_1_1" hidden="1">{"Full Summary",#N/A,FALSE,"Summary"}</definedName>
    <definedName name="Master_Phase3_1_1_1_1" hidden="1">{"Full Summary",#N/A,FALSE,"Summary"}</definedName>
    <definedName name="Master_Phase3_1_1_2" hidden="1">{"Full Summary",#N/A,FALSE,"Summary"}</definedName>
    <definedName name="Master_Phase3_1_1_2_1" hidden="1">{"Full Summary",#N/A,FALSE,"Summary"}</definedName>
    <definedName name="Master_Phase3_1_1_3" hidden="1">{"Full Summary",#N/A,FALSE,"Summary"}</definedName>
    <definedName name="Master_Phase3_1_2" hidden="1">{"Full Summary",#N/A,FALSE,"Summary"}</definedName>
    <definedName name="Master_Phase3_1_2_1" hidden="1">{"Full Summary",#N/A,FALSE,"Summary"}</definedName>
    <definedName name="Master_Phase3_1_2_1_1" hidden="1">{"Full Summary",#N/A,FALSE,"Summary"}</definedName>
    <definedName name="Master_Phase3_1_2_2" hidden="1">{"Full Summary",#N/A,FALSE,"Summary"}</definedName>
    <definedName name="Master_Phase3_1_2_2_1" hidden="1">{"Full Summary",#N/A,FALSE,"Summary"}</definedName>
    <definedName name="Master_Phase3_1_2_3" hidden="1">{"Full Summary",#N/A,FALSE,"Summary"}</definedName>
    <definedName name="Master_Phase3_1_3" hidden="1">{"Full Summary",#N/A,FALSE,"Summary"}</definedName>
    <definedName name="Master_Phase3_1_3_1" hidden="1">{"Full Summary",#N/A,FALSE,"Summary"}</definedName>
    <definedName name="Master_Phase3_1_4" hidden="1">{"Full Summary",#N/A,FALSE,"Summary"}</definedName>
    <definedName name="Master_Phase3_1_4_1" hidden="1">{"Full Summary",#N/A,FALSE,"Summary"}</definedName>
    <definedName name="Master_Phase3_1_5" hidden="1">{"Full Summary",#N/A,FALSE,"Summary"}</definedName>
    <definedName name="Master_Phase3_2" hidden="1">{"Full Summary",#N/A,FALSE,"Summary"}</definedName>
    <definedName name="Master_Phase3_2_1" hidden="1">{"Full Summary",#N/A,FALSE,"Summary"}</definedName>
    <definedName name="Master_Phase3_2_1_1" hidden="1">{"Full Summary",#N/A,FALSE,"Summary"}</definedName>
    <definedName name="Master_Phase3_2_2" hidden="1">{"Full Summary",#N/A,FALSE,"Summary"}</definedName>
    <definedName name="Master_Phase3_2_2_1" hidden="1">{"Full Summary",#N/A,FALSE,"Summary"}</definedName>
    <definedName name="Master_Phase3_2_3" hidden="1">{"Full Summary",#N/A,FALSE,"Summary"}</definedName>
    <definedName name="Master_Phase3_3" hidden="1">{"Full Summary",#N/A,FALSE,"Summary"}</definedName>
    <definedName name="Master_Phase3_3_1" hidden="1">{"Full Summary",#N/A,FALSE,"Summary"}</definedName>
    <definedName name="Master_Phase3_3_1_1" hidden="1">{"Full Summary",#N/A,FALSE,"Summary"}</definedName>
    <definedName name="Master_Phase3_3_2" hidden="1">{"Full Summary",#N/A,FALSE,"Summary"}</definedName>
    <definedName name="Master_Phase3_3_2_1" hidden="1">{"Full Summary",#N/A,FALSE,"Summary"}</definedName>
    <definedName name="Master_Phase3_3_3" hidden="1">{"Full Summary",#N/A,FALSE,"Summary"}</definedName>
    <definedName name="Master_Phase3_4" hidden="1">{"Full Summary",#N/A,FALSE,"Summary"}</definedName>
    <definedName name="Master_Phase3_4_1" hidden="1">{"Full Summary",#N/A,FALSE,"Summary"}</definedName>
    <definedName name="Master_Phase3_5" hidden="1">{"Full Summary",#N/A,FALSE,"Summary"}</definedName>
    <definedName name="Master_Phase3_5_1" hidden="1">{"Full Summary",#N/A,FALSE,"Summary"}</definedName>
    <definedName name="Material">#REF!</definedName>
    <definedName name="Materials">#REF!</definedName>
    <definedName name="matmar">#REF!</definedName>
    <definedName name="matrix">#REF!</definedName>
    <definedName name="Max_HR_Deg_Factor">#REF!</definedName>
    <definedName name="Max_HR_Degradation">#REF!</definedName>
    <definedName name="May">#REF!</definedName>
    <definedName name="MAY_COST">#REF!</definedName>
    <definedName name="may_payroll">#REF!</definedName>
    <definedName name="may_wte">#REF!</definedName>
    <definedName name="MAY_YTD">#REF!</definedName>
    <definedName name="MAYBI">#REF!</definedName>
    <definedName name="MAYBIB">#REF!</definedName>
    <definedName name="MAYBO">#REF!</definedName>
    <definedName name="MAYBOB">#REF!</definedName>
    <definedName name="MAYCON">#REF!</definedName>
    <definedName name="MAYDI">#REF!</definedName>
    <definedName name="MAYDO">#REF!</definedName>
    <definedName name="MAYF">#REF!</definedName>
    <definedName name="MAYF2">#REF!</definedName>
    <definedName name="MAYFB">#REF!</definedName>
    <definedName name="MAYN">#REF!</definedName>
    <definedName name="MAYN2">#REF!</definedName>
    <definedName name="MAYNB">#REF!</definedName>
    <definedName name="MAYNI">#REF!</definedName>
    <definedName name="MAYNIB">#REF!</definedName>
    <definedName name="MAYNO">#REF!</definedName>
    <definedName name="MAYNOB">#REF!</definedName>
    <definedName name="MAYOF">#REF!</definedName>
    <definedName name="mcarthur_switch">#REF!</definedName>
    <definedName name="McArthurRiver_Budget">#REF!</definedName>
    <definedName name="mcmghg">#REF!</definedName>
    <definedName name="McNicholas">OFFSET(#REF!,0,COUNTA(#REF!)-2,1,-12)</definedName>
    <definedName name="McNicholasm">OFFSET(#REF!,0,COUNTA(#REF!),1,-12)</definedName>
    <definedName name="McNicholasWeeks">OFFSET(#REF!,0,COUNTA(#REF!),1,-12)</definedName>
    <definedName name="MCsPhased">#REF!</definedName>
    <definedName name="MDQ">#REF!</definedName>
    <definedName name="MealAllowanceCost">#REF!</definedName>
    <definedName name="Med_Rise_Stage_1">#REF!</definedName>
    <definedName name="Media">#REF!</definedName>
    <definedName name="menu">#REF!</definedName>
    <definedName name="MenuInsertColumnValues">#REF!</definedName>
    <definedName name="MenuInsertRowValues">#REF!</definedName>
    <definedName name="Meter_BaseDate">#REF!</definedName>
    <definedName name="Meter_MaintCost">#REF!</definedName>
    <definedName name="Metronet">#REF!</definedName>
    <definedName name="mezz_debt">#REF!</definedName>
    <definedName name="mezz_estab">#REF!</definedName>
    <definedName name="mezz_margin">#REF!</definedName>
    <definedName name="mgf">#REF!</definedName>
    <definedName name="mgfm">#REF!</definedName>
    <definedName name="mgmdgm">#REF!</definedName>
    <definedName name="mgmk">#REF!</definedName>
    <definedName name="MI">#REF!</definedName>
    <definedName name="MI_Print">#REF!</definedName>
    <definedName name="MILDURA_BudgetData">#REF!</definedName>
    <definedName name="Million">#REF!</definedName>
    <definedName name="Min">#REF!</definedName>
    <definedName name="MinAdv">#REF!</definedName>
    <definedName name="MinConstnDraw_Flag">#REF!</definedName>
    <definedName name="minor">#REF!</definedName>
    <definedName name="Misc2MI">#REF!</definedName>
    <definedName name="Misc3MI">#REF!</definedName>
    <definedName name="Miscellaneous">#REF!</definedName>
    <definedName name="MiscMI">#REF!</definedName>
    <definedName name="MiY">#REF!</definedName>
    <definedName name="mktdate">#REF!</definedName>
    <definedName name="MLV">#REF!</definedName>
    <definedName name="MM_BaseDate">#REF!</definedName>
    <definedName name="MM_OutageDays">#REF!</definedName>
    <definedName name="mnc">#REF!</definedName>
    <definedName name="Model_Name">#REF!</definedName>
    <definedName name="Model_Start_Date">#REF!</definedName>
    <definedName name="Model_Start_Year">#REF!</definedName>
    <definedName name="Model_Yr_Mth">#REF!</definedName>
    <definedName name="ModelEnd">#REF!</definedName>
    <definedName name="modelname">#REF!</definedName>
    <definedName name="ModelStart">#REF!</definedName>
    <definedName name="Month">#REF!</definedName>
    <definedName name="MONTH2">#REF!</definedName>
    <definedName name="MonthAbbrev">#REF!</definedName>
    <definedName name="MonthCount">OFFSET(#REF!,0,COUNTA(#REF!)-1,1,-12)</definedName>
    <definedName name="MonthInvoices">OFFSET(#REF!,0,COUNTA(#REF!),1,-12)</definedName>
    <definedName name="MonthName">#REF!</definedName>
    <definedName name="MONTHNUMBER">#REF!</definedName>
    <definedName name="Months">#REF!</definedName>
    <definedName name="Months_YTD">#REF!</definedName>
    <definedName name="MonthsPA">#REF!</definedName>
    <definedName name="MonthsPQ">#REF!</definedName>
    <definedName name="MonthStockAnalysis">OFFSET(#REF!,0,COUNTA(#REF!)-1,1,-12)</definedName>
    <definedName name="MonthStreetWorks">OFFSET(#REF!,0,COUNTA(#REF!)-2,1,-12)</definedName>
    <definedName name="MONTHTABLE">#REF!</definedName>
    <definedName name="MonthValue">OFFSET(#REF!,0,COUNTA(#REF!)-1,1,-12)</definedName>
    <definedName name="MonthYTD" hidden="1">#REF!</definedName>
    <definedName name="Morrisonm">OFFSET(#REF!,0,COUNTA(#REF!),1,-12)</definedName>
    <definedName name="Morrisons">OFFSET(#REF!,0,COUNTA(#REF!)-2,1,-12)</definedName>
    <definedName name="MorrisonWeeks">OFFSET(#REF!,0,COUNTA(#REF!),1,-12)</definedName>
    <definedName name="mortgage_duty">#REF!</definedName>
    <definedName name="MotorVehicles">#REF!</definedName>
    <definedName name="MpInc">#REF!</definedName>
    <definedName name="MRA_Dep_AccRate">#REF!</definedName>
    <definedName name="MRA_Flag">#REF!</definedName>
    <definedName name="mre">#REF!</definedName>
    <definedName name="mrtye">#REF!</definedName>
    <definedName name="MTB.APR">#REF!</definedName>
    <definedName name="MTB.AUG">#REF!</definedName>
    <definedName name="MTB.DEC">#REF!</definedName>
    <definedName name="MTB.FEB">#REF!</definedName>
    <definedName name="MTB.JAN">#REF!</definedName>
    <definedName name="MTB.JUL">#REF!</definedName>
    <definedName name="MTB.JUN">#REF!</definedName>
    <definedName name="MTB.MAR">#REF!</definedName>
    <definedName name="MTB.MAY">#REF!</definedName>
    <definedName name="MTB.NOV">#REF!</definedName>
    <definedName name="MTB.OCT">#REF!</definedName>
    <definedName name="MTB.SEP">#REF!</definedName>
    <definedName name="mtce_rate">#REF!</definedName>
    <definedName name="Mth_Name">#REF!</definedName>
    <definedName name="mth_per_yr">#REF!</definedName>
    <definedName name="Mths_In_Half_Yr">#REF!</definedName>
    <definedName name="Mths_In_Qtr">#REF!</definedName>
    <definedName name="Mths_In_Yr">#REF!</definedName>
    <definedName name="Murphym">OFFSET(#REF!,0,COUNTA(#REF!),1,-12)</definedName>
    <definedName name="Murphys">OFFSET(#REF!,0,COUNTA(#REF!)-2,1,-12)</definedName>
    <definedName name="MurphyWeeks">OFFSET(#REF!,0,COUNTA(#REF!),1,-12)</definedName>
    <definedName name="MYear0">#REF!</definedName>
    <definedName name="NA">#REF!</definedName>
    <definedName name="NAME">#REF!</definedName>
    <definedName name="NAME_CHECK">#REF!</definedName>
    <definedName name="name1">#REF!</definedName>
    <definedName name="namea">#REF!</definedName>
    <definedName name="names">#REF!</definedName>
    <definedName name="names_2">#REF!</definedName>
    <definedName name="NamesTopLeft">#REF!</definedName>
    <definedName name="Narrative">#REF!</definedName>
    <definedName name="National_Efficient_Price_2015_16">#REF!</definedName>
    <definedName name="nbvjosbpg">#REF!</definedName>
    <definedName name="ncf">#REF!</definedName>
    <definedName name="ncode">#REF!</definedName>
    <definedName name="ndg">#REF!</definedName>
    <definedName name="NECosts">#REF!</definedName>
    <definedName name="Needs_CommonwealthPayments_LastYear">#REF!</definedName>
    <definedName name="Needs_CommonwealthPayments_Year1">#REF!</definedName>
    <definedName name="Needs_CommonwealthPayments_Year2">#REF!</definedName>
    <definedName name="Needs_Expenes_LastYear">#REF!</definedName>
    <definedName name="Needs_Expenes_Year1">#REF!</definedName>
    <definedName name="Needs_Expenes_Year2">#REF!</definedName>
    <definedName name="Needs_Investment_LastYear">#REF!</definedName>
    <definedName name="Needs_Investment_Year1">#REF!</definedName>
    <definedName name="Needs_Investment_Year2">#REF!</definedName>
    <definedName name="Needs_NetLending_LastYear">#REF!</definedName>
    <definedName name="Needs_NetLending_Year1">#REF!</definedName>
    <definedName name="Needs_NetLending_Year2">#REF!</definedName>
    <definedName name="Needs_Revenue_LastYear">#REF!</definedName>
    <definedName name="Needs_Revenue_Year1">#REF!</definedName>
    <definedName name="Needs_Revenue_Year2">#REF!</definedName>
    <definedName name="NEIncome">#REF!</definedName>
    <definedName name="Net_Capacity">#REF!</definedName>
    <definedName name="Net_CapEnergy_PurCost">#REF!</definedName>
    <definedName name="Net_Dep">#REF!</definedName>
    <definedName name="Net_HR">#REF!</definedName>
    <definedName name="Net_Income_IMO">#REF!</definedName>
    <definedName name="Net_Sale_Pricce">#REF!</definedName>
    <definedName name="Net_services">#REF!</definedName>
    <definedName name="Net_Surplus">#REF!</definedName>
    <definedName name="NETALL">#REF!</definedName>
    <definedName name="NetAssets_YTDActuals">#REF!</definedName>
    <definedName name="NetAssets_YTDBudget">#REF!</definedName>
    <definedName name="NetCashPosition_AnnualBudget">#REF!</definedName>
    <definedName name="NetCashPosition_AnnualForecast">#REF!</definedName>
    <definedName name="Network_Cost_Allocators">#REF!</definedName>
    <definedName name="Network_Element">#REF!</definedName>
    <definedName name="NetworksNonRegulated">#REF!</definedName>
    <definedName name="NetworksRegulated">#REF!</definedName>
    <definedName name="new" hidden="1">{#N/A,#N/A,FALSE,"Summary";#N/A,#N/A,FALSE,"KPI 1";#N/A,#N/A,FALSE,"KPI 3";#N/A,#N/A,FALSE,"Proj 1"}</definedName>
    <definedName name="new_1" hidden="1">{#N/A,#N/A,FALSE,"Summary";#N/A,#N/A,FALSE,"KPI 1";#N/A,#N/A,FALSE,"KPI 3";#N/A,#N/A,FALSE,"Proj 1"}</definedName>
    <definedName name="new_1_1" hidden="1">{#N/A,#N/A,FALSE,"Summary";#N/A,#N/A,FALSE,"KPI 1";#N/A,#N/A,FALSE,"KPI 3";#N/A,#N/A,FALSE,"Proj 1"}</definedName>
    <definedName name="new_1_1_1" hidden="1">{#N/A,#N/A,FALSE,"Summary";#N/A,#N/A,FALSE,"KPI 1";#N/A,#N/A,FALSE,"KPI 3";#N/A,#N/A,FALSE,"Proj 1"}</definedName>
    <definedName name="new_1_1_1_1" hidden="1">{#N/A,#N/A,FALSE,"Summary";#N/A,#N/A,FALSE,"KPI 1";#N/A,#N/A,FALSE,"KPI 3";#N/A,#N/A,FALSE,"Proj 1"}</definedName>
    <definedName name="new_1_1_2" hidden="1">{#N/A,#N/A,FALSE,"Summary";#N/A,#N/A,FALSE,"KPI 1";#N/A,#N/A,FALSE,"KPI 3";#N/A,#N/A,FALSE,"Proj 1"}</definedName>
    <definedName name="new_1_1_2_1" hidden="1">{#N/A,#N/A,FALSE,"Summary";#N/A,#N/A,FALSE,"KPI 1";#N/A,#N/A,FALSE,"KPI 3";#N/A,#N/A,FALSE,"Proj 1"}</definedName>
    <definedName name="new_1_1_3" hidden="1">{#N/A,#N/A,FALSE,"Summary";#N/A,#N/A,FALSE,"KPI 1";#N/A,#N/A,FALSE,"KPI 3";#N/A,#N/A,FALSE,"Proj 1"}</definedName>
    <definedName name="new_1_2" hidden="1">{#N/A,#N/A,FALSE,"Summary";#N/A,#N/A,FALSE,"KPI 1";#N/A,#N/A,FALSE,"KPI 3";#N/A,#N/A,FALSE,"Proj 1"}</definedName>
    <definedName name="new_1_2_1" hidden="1">{#N/A,#N/A,FALSE,"Summary";#N/A,#N/A,FALSE,"KPI 1";#N/A,#N/A,FALSE,"KPI 3";#N/A,#N/A,FALSE,"Proj 1"}</definedName>
    <definedName name="new_1_2_1_1" hidden="1">{#N/A,#N/A,FALSE,"Summary";#N/A,#N/A,FALSE,"KPI 1";#N/A,#N/A,FALSE,"KPI 3";#N/A,#N/A,FALSE,"Proj 1"}</definedName>
    <definedName name="new_1_2_2" hidden="1">{#N/A,#N/A,FALSE,"Summary";#N/A,#N/A,FALSE,"KPI 1";#N/A,#N/A,FALSE,"KPI 3";#N/A,#N/A,FALSE,"Proj 1"}</definedName>
    <definedName name="new_1_2_2_1" hidden="1">{#N/A,#N/A,FALSE,"Summary";#N/A,#N/A,FALSE,"KPI 1";#N/A,#N/A,FALSE,"KPI 3";#N/A,#N/A,FALSE,"Proj 1"}</definedName>
    <definedName name="new_1_2_3" hidden="1">{#N/A,#N/A,FALSE,"Summary";#N/A,#N/A,FALSE,"KPI 1";#N/A,#N/A,FALSE,"KPI 3";#N/A,#N/A,FALSE,"Proj 1"}</definedName>
    <definedName name="new_1_3" hidden="1">{#N/A,#N/A,FALSE,"Summary";#N/A,#N/A,FALSE,"KPI 1";#N/A,#N/A,FALSE,"KPI 3";#N/A,#N/A,FALSE,"Proj 1"}</definedName>
    <definedName name="new_1_3_1" hidden="1">{#N/A,#N/A,FALSE,"Summary";#N/A,#N/A,FALSE,"KPI 1";#N/A,#N/A,FALSE,"KPI 3";#N/A,#N/A,FALSE,"Proj 1"}</definedName>
    <definedName name="new_1_4" hidden="1">{#N/A,#N/A,FALSE,"Summary";#N/A,#N/A,FALSE,"KPI 1";#N/A,#N/A,FALSE,"KPI 3";#N/A,#N/A,FALSE,"Proj 1"}</definedName>
    <definedName name="new_1_4_1" hidden="1">{#N/A,#N/A,FALSE,"Summary";#N/A,#N/A,FALSE,"KPI 1";#N/A,#N/A,FALSE,"KPI 3";#N/A,#N/A,FALSE,"Proj 1"}</definedName>
    <definedName name="new_1_5" hidden="1">{#N/A,#N/A,FALSE,"Summary";#N/A,#N/A,FALSE,"KPI 1";#N/A,#N/A,FALSE,"KPI 3";#N/A,#N/A,FALSE,"Proj 1"}</definedName>
    <definedName name="new_2" hidden="1">{#N/A,#N/A,FALSE,"Summary";#N/A,#N/A,FALSE,"KPI 1";#N/A,#N/A,FALSE,"KPI 3";#N/A,#N/A,FALSE,"Proj 1"}</definedName>
    <definedName name="new_2_1" hidden="1">{#N/A,#N/A,FALSE,"Summary";#N/A,#N/A,FALSE,"KPI 1";#N/A,#N/A,FALSE,"KPI 3";#N/A,#N/A,FALSE,"Proj 1"}</definedName>
    <definedName name="new_2_1_1" hidden="1">{#N/A,#N/A,FALSE,"Summary";#N/A,#N/A,FALSE,"KPI 1";#N/A,#N/A,FALSE,"KPI 3";#N/A,#N/A,FALSE,"Proj 1"}</definedName>
    <definedName name="new_2_2" hidden="1">{#N/A,#N/A,FALSE,"Summary";#N/A,#N/A,FALSE,"KPI 1";#N/A,#N/A,FALSE,"KPI 3";#N/A,#N/A,FALSE,"Proj 1"}</definedName>
    <definedName name="new_2_2_1" hidden="1">{#N/A,#N/A,FALSE,"Summary";#N/A,#N/A,FALSE,"KPI 1";#N/A,#N/A,FALSE,"KPI 3";#N/A,#N/A,FALSE,"Proj 1"}</definedName>
    <definedName name="new_2_3" hidden="1">{#N/A,#N/A,FALSE,"Summary";#N/A,#N/A,FALSE,"KPI 1";#N/A,#N/A,FALSE,"KPI 3";#N/A,#N/A,FALSE,"Proj 1"}</definedName>
    <definedName name="new_3" hidden="1">{#N/A,#N/A,FALSE,"Summary";#N/A,#N/A,FALSE,"KPI 1";#N/A,#N/A,FALSE,"KPI 3";#N/A,#N/A,FALSE,"Proj 1"}</definedName>
    <definedName name="new_3_1" hidden="1">{#N/A,#N/A,FALSE,"Summary";#N/A,#N/A,FALSE,"KPI 1";#N/A,#N/A,FALSE,"KPI 3";#N/A,#N/A,FALSE,"Proj 1"}</definedName>
    <definedName name="new_3_1_1" hidden="1">{#N/A,#N/A,FALSE,"Summary";#N/A,#N/A,FALSE,"KPI 1";#N/A,#N/A,FALSE,"KPI 3";#N/A,#N/A,FALSE,"Proj 1"}</definedName>
    <definedName name="new_3_2" hidden="1">{#N/A,#N/A,FALSE,"Summary";#N/A,#N/A,FALSE,"KPI 1";#N/A,#N/A,FALSE,"KPI 3";#N/A,#N/A,FALSE,"Proj 1"}</definedName>
    <definedName name="new_3_2_1" hidden="1">{#N/A,#N/A,FALSE,"Summary";#N/A,#N/A,FALSE,"KPI 1";#N/A,#N/A,FALSE,"KPI 3";#N/A,#N/A,FALSE,"Proj 1"}</definedName>
    <definedName name="new_3_3" hidden="1">{#N/A,#N/A,FALSE,"Summary";#N/A,#N/A,FALSE,"KPI 1";#N/A,#N/A,FALSE,"KPI 3";#N/A,#N/A,FALSE,"Proj 1"}</definedName>
    <definedName name="new_4" hidden="1">{#N/A,#N/A,FALSE,"Summary";#N/A,#N/A,FALSE,"KPI 1";#N/A,#N/A,FALSE,"KPI 3";#N/A,#N/A,FALSE,"Proj 1"}</definedName>
    <definedName name="new_4_1" hidden="1">{#N/A,#N/A,FALSE,"Summary";#N/A,#N/A,FALSE,"KPI 1";#N/A,#N/A,FALSE,"KPI 3";#N/A,#N/A,FALSE,"Proj 1"}</definedName>
    <definedName name="new_5" hidden="1">{#N/A,#N/A,FALSE,"Summary";#N/A,#N/A,FALSE,"KPI 1";#N/A,#N/A,FALSE,"KPI 3";#N/A,#N/A,FALSE,"Proj 1"}</definedName>
    <definedName name="new_5_1" hidden="1">{#N/A,#N/A,FALSE,"Summary";#N/A,#N/A,FALSE,"KPI 1";#N/A,#N/A,FALSE,"KPI 3";#N/A,#N/A,FALSE,"Proj 1"}</definedName>
    <definedName name="new_bus">#REF!</definedName>
    <definedName name="new_business">#REF!</definedName>
    <definedName name="new_entity">#REF!</definedName>
    <definedName name="new_entity_2">#REF!</definedName>
    <definedName name="New_Gas_Tariff">#REF!</definedName>
    <definedName name="new_locs">#REF!</definedName>
    <definedName name="New_Name">#REF!</definedName>
    <definedName name="newbudget">#REF!</definedName>
    <definedName name="newer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1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1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1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1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2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2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2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2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3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4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4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1_5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2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2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2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2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3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3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3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3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3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4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4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5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r_5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st" hidden="1">{#N/A,#N/A,FALSE,"Summary";#N/A,#N/A,FALSE,"KPI 1";#N/A,#N/A,FALSE,"KPI 3";#N/A,#N/A,FALSE,"Proj 1"}</definedName>
    <definedName name="newest_1" hidden="1">{#N/A,#N/A,FALSE,"Summary";#N/A,#N/A,FALSE,"KPI 1";#N/A,#N/A,FALSE,"KPI 3";#N/A,#N/A,FALSE,"Proj 1"}</definedName>
    <definedName name="newest_1_1" hidden="1">{#N/A,#N/A,FALSE,"Summary";#N/A,#N/A,FALSE,"KPI 1";#N/A,#N/A,FALSE,"KPI 3";#N/A,#N/A,FALSE,"Proj 1"}</definedName>
    <definedName name="newest_1_1_1" hidden="1">{#N/A,#N/A,FALSE,"Summary";#N/A,#N/A,FALSE,"KPI 1";#N/A,#N/A,FALSE,"KPI 3";#N/A,#N/A,FALSE,"Proj 1"}</definedName>
    <definedName name="newest_1_1_1_1" hidden="1">{#N/A,#N/A,FALSE,"Summary";#N/A,#N/A,FALSE,"KPI 1";#N/A,#N/A,FALSE,"KPI 3";#N/A,#N/A,FALSE,"Proj 1"}</definedName>
    <definedName name="newest_1_1_2" hidden="1">{#N/A,#N/A,FALSE,"Summary";#N/A,#N/A,FALSE,"KPI 1";#N/A,#N/A,FALSE,"KPI 3";#N/A,#N/A,FALSE,"Proj 1"}</definedName>
    <definedName name="newest_1_1_2_1" hidden="1">{#N/A,#N/A,FALSE,"Summary";#N/A,#N/A,FALSE,"KPI 1";#N/A,#N/A,FALSE,"KPI 3";#N/A,#N/A,FALSE,"Proj 1"}</definedName>
    <definedName name="newest_1_1_3" hidden="1">{#N/A,#N/A,FALSE,"Summary";#N/A,#N/A,FALSE,"KPI 1";#N/A,#N/A,FALSE,"KPI 3";#N/A,#N/A,FALSE,"Proj 1"}</definedName>
    <definedName name="newest_1_2" hidden="1">{#N/A,#N/A,FALSE,"Summary";#N/A,#N/A,FALSE,"KPI 1";#N/A,#N/A,FALSE,"KPI 3";#N/A,#N/A,FALSE,"Proj 1"}</definedName>
    <definedName name="newest_1_2_1" hidden="1">{#N/A,#N/A,FALSE,"Summary";#N/A,#N/A,FALSE,"KPI 1";#N/A,#N/A,FALSE,"KPI 3";#N/A,#N/A,FALSE,"Proj 1"}</definedName>
    <definedName name="newest_1_2_1_1" hidden="1">{#N/A,#N/A,FALSE,"Summary";#N/A,#N/A,FALSE,"KPI 1";#N/A,#N/A,FALSE,"KPI 3";#N/A,#N/A,FALSE,"Proj 1"}</definedName>
    <definedName name="newest_1_2_2" hidden="1">{#N/A,#N/A,FALSE,"Summary";#N/A,#N/A,FALSE,"KPI 1";#N/A,#N/A,FALSE,"KPI 3";#N/A,#N/A,FALSE,"Proj 1"}</definedName>
    <definedName name="newest_1_2_2_1" hidden="1">{#N/A,#N/A,FALSE,"Summary";#N/A,#N/A,FALSE,"KPI 1";#N/A,#N/A,FALSE,"KPI 3";#N/A,#N/A,FALSE,"Proj 1"}</definedName>
    <definedName name="newest_1_2_3" hidden="1">{#N/A,#N/A,FALSE,"Summary";#N/A,#N/A,FALSE,"KPI 1";#N/A,#N/A,FALSE,"KPI 3";#N/A,#N/A,FALSE,"Proj 1"}</definedName>
    <definedName name="newest_1_3" hidden="1">{#N/A,#N/A,FALSE,"Summary";#N/A,#N/A,FALSE,"KPI 1";#N/A,#N/A,FALSE,"KPI 3";#N/A,#N/A,FALSE,"Proj 1"}</definedName>
    <definedName name="newest_1_3_1" hidden="1">{#N/A,#N/A,FALSE,"Summary";#N/A,#N/A,FALSE,"KPI 1";#N/A,#N/A,FALSE,"KPI 3";#N/A,#N/A,FALSE,"Proj 1"}</definedName>
    <definedName name="newest_1_4" hidden="1">{#N/A,#N/A,FALSE,"Summary";#N/A,#N/A,FALSE,"KPI 1";#N/A,#N/A,FALSE,"KPI 3";#N/A,#N/A,FALSE,"Proj 1"}</definedName>
    <definedName name="newest_1_4_1" hidden="1">{#N/A,#N/A,FALSE,"Summary";#N/A,#N/A,FALSE,"KPI 1";#N/A,#N/A,FALSE,"KPI 3";#N/A,#N/A,FALSE,"Proj 1"}</definedName>
    <definedName name="newest_1_5" hidden="1">{#N/A,#N/A,FALSE,"Summary";#N/A,#N/A,FALSE,"KPI 1";#N/A,#N/A,FALSE,"KPI 3";#N/A,#N/A,FALSE,"Proj 1"}</definedName>
    <definedName name="newest_2" hidden="1">{#N/A,#N/A,FALSE,"Summary";#N/A,#N/A,FALSE,"KPI 1";#N/A,#N/A,FALSE,"KPI 3";#N/A,#N/A,FALSE,"Proj 1"}</definedName>
    <definedName name="newest_2_1" hidden="1">{#N/A,#N/A,FALSE,"Summary";#N/A,#N/A,FALSE,"KPI 1";#N/A,#N/A,FALSE,"KPI 3";#N/A,#N/A,FALSE,"Proj 1"}</definedName>
    <definedName name="newest_2_1_1" hidden="1">{#N/A,#N/A,FALSE,"Summary";#N/A,#N/A,FALSE,"KPI 1";#N/A,#N/A,FALSE,"KPI 3";#N/A,#N/A,FALSE,"Proj 1"}</definedName>
    <definedName name="newest_2_2" hidden="1">{#N/A,#N/A,FALSE,"Summary";#N/A,#N/A,FALSE,"KPI 1";#N/A,#N/A,FALSE,"KPI 3";#N/A,#N/A,FALSE,"Proj 1"}</definedName>
    <definedName name="newest_2_2_1" hidden="1">{#N/A,#N/A,FALSE,"Summary";#N/A,#N/A,FALSE,"KPI 1";#N/A,#N/A,FALSE,"KPI 3";#N/A,#N/A,FALSE,"Proj 1"}</definedName>
    <definedName name="newest_2_3" hidden="1">{#N/A,#N/A,FALSE,"Summary";#N/A,#N/A,FALSE,"KPI 1";#N/A,#N/A,FALSE,"KPI 3";#N/A,#N/A,FALSE,"Proj 1"}</definedName>
    <definedName name="newest_3" hidden="1">{#N/A,#N/A,FALSE,"Summary";#N/A,#N/A,FALSE,"KPI 1";#N/A,#N/A,FALSE,"KPI 3";#N/A,#N/A,FALSE,"Proj 1"}</definedName>
    <definedName name="newest_3_1" hidden="1">{#N/A,#N/A,FALSE,"Summary";#N/A,#N/A,FALSE,"KPI 1";#N/A,#N/A,FALSE,"KPI 3";#N/A,#N/A,FALSE,"Proj 1"}</definedName>
    <definedName name="newest_3_1_1" hidden="1">{#N/A,#N/A,FALSE,"Summary";#N/A,#N/A,FALSE,"KPI 1";#N/A,#N/A,FALSE,"KPI 3";#N/A,#N/A,FALSE,"Proj 1"}</definedName>
    <definedName name="newest_3_2" hidden="1">{#N/A,#N/A,FALSE,"Summary";#N/A,#N/A,FALSE,"KPI 1";#N/A,#N/A,FALSE,"KPI 3";#N/A,#N/A,FALSE,"Proj 1"}</definedName>
    <definedName name="newest_3_2_1" hidden="1">{#N/A,#N/A,FALSE,"Summary";#N/A,#N/A,FALSE,"KPI 1";#N/A,#N/A,FALSE,"KPI 3";#N/A,#N/A,FALSE,"Proj 1"}</definedName>
    <definedName name="newest_3_3" hidden="1">{#N/A,#N/A,FALSE,"Summary";#N/A,#N/A,FALSE,"KPI 1";#N/A,#N/A,FALSE,"KPI 3";#N/A,#N/A,FALSE,"Proj 1"}</definedName>
    <definedName name="newest_4" hidden="1">{#N/A,#N/A,FALSE,"Summary";#N/A,#N/A,FALSE,"KPI 1";#N/A,#N/A,FALSE,"KPI 3";#N/A,#N/A,FALSE,"Proj 1"}</definedName>
    <definedName name="newest_4_1" hidden="1">{#N/A,#N/A,FALSE,"Summary";#N/A,#N/A,FALSE,"KPI 1";#N/A,#N/A,FALSE,"KPI 3";#N/A,#N/A,FALSE,"Proj 1"}</definedName>
    <definedName name="newest_5" hidden="1">{#N/A,#N/A,FALSE,"Summary";#N/A,#N/A,FALSE,"KPI 1";#N/A,#N/A,FALSE,"KPI 3";#N/A,#N/A,FALSE,"Proj 1"}</definedName>
    <definedName name="newest_5_1" hidden="1">{#N/A,#N/A,FALSE,"Summary";#N/A,#N/A,FALSE,"KPI 1";#N/A,#N/A,FALSE,"KPI 3";#N/A,#N/A,FALSE,"Proj 1"}</definedName>
    <definedName name="newexp">#REF!</definedName>
    <definedName name="NewGasContract_StartDate">#REF!</definedName>
    <definedName name="NewGSA_PassThrough">#REF!</definedName>
    <definedName name="NEWHOME">#REF!</definedName>
    <definedName name="NewPosSal">#REF!</definedName>
    <definedName name="NFCosts">#REF!</definedName>
    <definedName name="NFCOVFLAG">#REF!</definedName>
    <definedName name="NFFLAG">#REF!</definedName>
    <definedName name="NFVOL_">#REF!</definedName>
    <definedName name="NFVOLBUD_">#REF!</definedName>
    <definedName name="ngp_aux">#REF!</definedName>
    <definedName name="ngp_balloon_payment_option">#REF!</definedName>
    <definedName name="ngp_continuation">#REF!</definedName>
    <definedName name="ngp_start">#REF!</definedName>
    <definedName name="NHHMkt">#REF!</definedName>
    <definedName name="nht">#REF!</definedName>
    <definedName name="nicky">#REF!</definedName>
    <definedName name="NMP_C_TXUED">#REF!</definedName>
    <definedName name="NMS">#REF!</definedName>
    <definedName name="nndnsfns">#REF!</definedName>
    <definedName name="nnee">#REF!</definedName>
    <definedName name="nnn" hidden="1">{"BALANCE_SHEET",#N/A,FALSE,"A";"INCOME_STATEMENT",#N/A,FALSE,"A"}</definedName>
    <definedName name="nnn_1" hidden="1">{"BALANCE_SHEET",#N/A,FALSE,"A";"INCOME_STATEMENT",#N/A,FALSE,"A"}</definedName>
    <definedName name="nnn_1_1" hidden="1">{"BALANCE_SHEET",#N/A,FALSE,"A";"INCOME_STATEMENT",#N/A,FALSE,"A"}</definedName>
    <definedName name="nnn_1_1_1" hidden="1">{"BALANCE_SHEET",#N/A,FALSE,"A";"INCOME_STATEMENT",#N/A,FALSE,"A"}</definedName>
    <definedName name="nnn_1_1_1_1" hidden="1">{"BALANCE_SHEET",#N/A,FALSE,"A";"INCOME_STATEMENT",#N/A,FALSE,"A"}</definedName>
    <definedName name="nnn_1_1_2" hidden="1">{"BALANCE_SHEET",#N/A,FALSE,"A";"INCOME_STATEMENT",#N/A,FALSE,"A"}</definedName>
    <definedName name="nnn_1_1_2_1" hidden="1">{"BALANCE_SHEET",#N/A,FALSE,"A";"INCOME_STATEMENT",#N/A,FALSE,"A"}</definedName>
    <definedName name="nnn_1_1_3" hidden="1">{"BALANCE_SHEET",#N/A,FALSE,"A";"INCOME_STATEMENT",#N/A,FALSE,"A"}</definedName>
    <definedName name="nnn_1_2" hidden="1">{"BALANCE_SHEET",#N/A,FALSE,"A";"INCOME_STATEMENT",#N/A,FALSE,"A"}</definedName>
    <definedName name="nnn_1_2_1" hidden="1">{"BALANCE_SHEET",#N/A,FALSE,"A";"INCOME_STATEMENT",#N/A,FALSE,"A"}</definedName>
    <definedName name="nnn_1_2_1_1" hidden="1">{"BALANCE_SHEET",#N/A,FALSE,"A";"INCOME_STATEMENT",#N/A,FALSE,"A"}</definedName>
    <definedName name="nnn_1_2_2" hidden="1">{"BALANCE_SHEET",#N/A,FALSE,"A";"INCOME_STATEMENT",#N/A,FALSE,"A"}</definedName>
    <definedName name="nnn_1_2_2_1" hidden="1">{"BALANCE_SHEET",#N/A,FALSE,"A";"INCOME_STATEMENT",#N/A,FALSE,"A"}</definedName>
    <definedName name="nnn_1_2_3" hidden="1">{"BALANCE_SHEET",#N/A,FALSE,"A";"INCOME_STATEMENT",#N/A,FALSE,"A"}</definedName>
    <definedName name="nnn_1_3" hidden="1">{"BALANCE_SHEET",#N/A,FALSE,"A";"INCOME_STATEMENT",#N/A,FALSE,"A"}</definedName>
    <definedName name="nnn_1_3_1" hidden="1">{"BALANCE_SHEET",#N/A,FALSE,"A";"INCOME_STATEMENT",#N/A,FALSE,"A"}</definedName>
    <definedName name="nnn_1_4" hidden="1">{"BALANCE_SHEET",#N/A,FALSE,"A";"INCOME_STATEMENT",#N/A,FALSE,"A"}</definedName>
    <definedName name="nnn_1_4_1" hidden="1">{"BALANCE_SHEET",#N/A,FALSE,"A";"INCOME_STATEMENT",#N/A,FALSE,"A"}</definedName>
    <definedName name="nnn_1_5" hidden="1">{"BALANCE_SHEET",#N/A,FALSE,"A";"INCOME_STATEMENT",#N/A,FALSE,"A"}</definedName>
    <definedName name="nnn_2" hidden="1">{"BALANCE_SHEET",#N/A,FALSE,"A";"INCOME_STATEMENT",#N/A,FALSE,"A"}</definedName>
    <definedName name="nnn_2_1" hidden="1">{"BALANCE_SHEET",#N/A,FALSE,"A";"INCOME_STATEMENT",#N/A,FALSE,"A"}</definedName>
    <definedName name="nnn_2_1_1" hidden="1">{"BALANCE_SHEET",#N/A,FALSE,"A";"INCOME_STATEMENT",#N/A,FALSE,"A"}</definedName>
    <definedName name="nnn_2_2" hidden="1">{"BALANCE_SHEET",#N/A,FALSE,"A";"INCOME_STATEMENT",#N/A,FALSE,"A"}</definedName>
    <definedName name="nnn_2_2_1" hidden="1">{"BALANCE_SHEET",#N/A,FALSE,"A";"INCOME_STATEMENT",#N/A,FALSE,"A"}</definedName>
    <definedName name="nnn_2_3" hidden="1">{"BALANCE_SHEET",#N/A,FALSE,"A";"INCOME_STATEMENT",#N/A,FALSE,"A"}</definedName>
    <definedName name="nnn_3" hidden="1">{"BALANCE_SHEET",#N/A,FALSE,"A";"INCOME_STATEMENT",#N/A,FALSE,"A"}</definedName>
    <definedName name="nnn_3_1" hidden="1">{"BALANCE_SHEET",#N/A,FALSE,"A";"INCOME_STATEMENT",#N/A,FALSE,"A"}</definedName>
    <definedName name="nnn_3_1_1" hidden="1">{"BALANCE_SHEET",#N/A,FALSE,"A";"INCOME_STATEMENT",#N/A,FALSE,"A"}</definedName>
    <definedName name="nnn_3_2" hidden="1">{"BALANCE_SHEET",#N/A,FALSE,"A";"INCOME_STATEMENT",#N/A,FALSE,"A"}</definedName>
    <definedName name="nnn_3_2_1" hidden="1">{"BALANCE_SHEET",#N/A,FALSE,"A";"INCOME_STATEMENT",#N/A,FALSE,"A"}</definedName>
    <definedName name="nnn_3_3" hidden="1">{"BALANCE_SHEET",#N/A,FALSE,"A";"INCOME_STATEMENT",#N/A,FALSE,"A"}</definedName>
    <definedName name="nnn_4" hidden="1">{"BALANCE_SHEET",#N/A,FALSE,"A";"INCOME_STATEMENT",#N/A,FALSE,"A"}</definedName>
    <definedName name="nnn_4_1" hidden="1">{"BALANCE_SHEET",#N/A,FALSE,"A";"INCOME_STATEMENT",#N/A,FALSE,"A"}</definedName>
    <definedName name="nnn_5" hidden="1">{"BALANCE_SHEET",#N/A,FALSE,"A";"INCOME_STATEMENT",#N/A,FALSE,"A"}</definedName>
    <definedName name="nnn_5_1" hidden="1">{"BALANCE_SHEET",#N/A,FALSE,"A";"INCOME_STATEMENT",#N/A,FALSE,"A"}</definedName>
    <definedName name="NO">#REF!</definedName>
    <definedName name="No.">TRUE</definedName>
    <definedName name="NoJobs">#REF!</definedName>
    <definedName name="Nom_Capacity">#REF!</definedName>
    <definedName name="Nominal">#REF!</definedName>
    <definedName name="Nominal_terminal_growth_rate">#REF!</definedName>
    <definedName name="Nominal_terminal_growth_rate_Envestra">#REF!</definedName>
    <definedName name="non_cash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1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1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1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1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2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2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2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2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3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4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4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1_5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2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2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2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2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3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3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3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3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3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4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4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5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ash_5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_current_assets">#REF!</definedName>
    <definedName name="non_current_liabilities">#REF!</definedName>
    <definedName name="Non_Incitec_CPI_escalation">#REF!</definedName>
    <definedName name="nonam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1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1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1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1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2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2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2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2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3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4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1_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2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2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2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2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3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3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3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3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3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4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ame_5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nCurrent_Debt_AnnualForecast">#REF!</definedName>
    <definedName name="NonCurrent_Debt_OpeningBalance">#REF!</definedName>
    <definedName name="NonCurrent_Debt_YTDActual">#REF!</definedName>
    <definedName name="NonCurrent_Debt_YTDBudget">#REF!</definedName>
    <definedName name="none">#N/A</definedName>
    <definedName name="NOOFFFSEGMENTS2">#REF!</definedName>
    <definedName name="NOOFPERIODS2">#REF!</definedName>
    <definedName name="nooname" hidden="1">{#N/A,#N/A,FALSE,"Cost Report";#N/A,#N/A,FALSE,"Table 2.1";#N/A,#N/A,FALSE,"Plant Statistics";"Plant Costs",#N/A,FALSE,"Cost Summary"}</definedName>
    <definedName name="nooname_1" hidden="1">{#N/A,#N/A,FALSE,"Cost Report";#N/A,#N/A,FALSE,"Table 2.1";#N/A,#N/A,FALSE,"Plant Statistics";"Plant Costs",#N/A,FALSE,"Cost Summary"}</definedName>
    <definedName name="nooname_1_1" hidden="1">{#N/A,#N/A,FALSE,"Cost Report";#N/A,#N/A,FALSE,"Table 2.1";#N/A,#N/A,FALSE,"Plant Statistics";"Plant Costs",#N/A,FALSE,"Cost Summary"}</definedName>
    <definedName name="nooname_1_1_1" hidden="1">{#N/A,#N/A,FALSE,"Cost Report";#N/A,#N/A,FALSE,"Table 2.1";#N/A,#N/A,FALSE,"Plant Statistics";"Plant Costs",#N/A,FALSE,"Cost Summary"}</definedName>
    <definedName name="nooname_1_1_1_1" hidden="1">{#N/A,#N/A,FALSE,"Cost Report";#N/A,#N/A,FALSE,"Table 2.1";#N/A,#N/A,FALSE,"Plant Statistics";"Plant Costs",#N/A,FALSE,"Cost Summary"}</definedName>
    <definedName name="nooname_1_1_2" hidden="1">{#N/A,#N/A,FALSE,"Cost Report";#N/A,#N/A,FALSE,"Table 2.1";#N/A,#N/A,FALSE,"Plant Statistics";"Plant Costs",#N/A,FALSE,"Cost Summary"}</definedName>
    <definedName name="nooname_1_1_2_1" hidden="1">{#N/A,#N/A,FALSE,"Cost Report";#N/A,#N/A,FALSE,"Table 2.1";#N/A,#N/A,FALSE,"Plant Statistics";"Plant Costs",#N/A,FALSE,"Cost Summary"}</definedName>
    <definedName name="nooname_1_1_3" hidden="1">{#N/A,#N/A,FALSE,"Cost Report";#N/A,#N/A,FALSE,"Table 2.1";#N/A,#N/A,FALSE,"Plant Statistics";"Plant Costs",#N/A,FALSE,"Cost Summary"}</definedName>
    <definedName name="nooname_1_2" hidden="1">{#N/A,#N/A,FALSE,"Cost Report";#N/A,#N/A,FALSE,"Table 2.1";#N/A,#N/A,FALSE,"Plant Statistics";"Plant Costs",#N/A,FALSE,"Cost Summary"}</definedName>
    <definedName name="nooname_1_2_1" hidden="1">{#N/A,#N/A,FALSE,"Cost Report";#N/A,#N/A,FALSE,"Table 2.1";#N/A,#N/A,FALSE,"Plant Statistics";"Plant Costs",#N/A,FALSE,"Cost Summary"}</definedName>
    <definedName name="nooname_1_2_1_1" hidden="1">{#N/A,#N/A,FALSE,"Cost Report";#N/A,#N/A,FALSE,"Table 2.1";#N/A,#N/A,FALSE,"Plant Statistics";"Plant Costs",#N/A,FALSE,"Cost Summary"}</definedName>
    <definedName name="nooname_1_2_2" hidden="1">{#N/A,#N/A,FALSE,"Cost Report";#N/A,#N/A,FALSE,"Table 2.1";#N/A,#N/A,FALSE,"Plant Statistics";"Plant Costs",#N/A,FALSE,"Cost Summary"}</definedName>
    <definedName name="nooname_1_2_2_1" hidden="1">{#N/A,#N/A,FALSE,"Cost Report";#N/A,#N/A,FALSE,"Table 2.1";#N/A,#N/A,FALSE,"Plant Statistics";"Plant Costs",#N/A,FALSE,"Cost Summary"}</definedName>
    <definedName name="nooname_1_2_3" hidden="1">{#N/A,#N/A,FALSE,"Cost Report";#N/A,#N/A,FALSE,"Table 2.1";#N/A,#N/A,FALSE,"Plant Statistics";"Plant Costs",#N/A,FALSE,"Cost Summary"}</definedName>
    <definedName name="nooname_1_3" hidden="1">{#N/A,#N/A,FALSE,"Cost Report";#N/A,#N/A,FALSE,"Table 2.1";#N/A,#N/A,FALSE,"Plant Statistics";"Plant Costs",#N/A,FALSE,"Cost Summary"}</definedName>
    <definedName name="nooname_1_3_1" hidden="1">{#N/A,#N/A,FALSE,"Cost Report";#N/A,#N/A,FALSE,"Table 2.1";#N/A,#N/A,FALSE,"Plant Statistics";"Plant Costs",#N/A,FALSE,"Cost Summary"}</definedName>
    <definedName name="nooname_1_4" hidden="1">{#N/A,#N/A,FALSE,"Cost Report";#N/A,#N/A,FALSE,"Table 2.1";#N/A,#N/A,FALSE,"Plant Statistics";"Plant Costs",#N/A,FALSE,"Cost Summary"}</definedName>
    <definedName name="nooname_1_4_1" hidden="1">{#N/A,#N/A,FALSE,"Cost Report";#N/A,#N/A,FALSE,"Table 2.1";#N/A,#N/A,FALSE,"Plant Statistics";"Plant Costs",#N/A,FALSE,"Cost Summary"}</definedName>
    <definedName name="nooname_1_5" hidden="1">{#N/A,#N/A,FALSE,"Cost Report";#N/A,#N/A,FALSE,"Table 2.1";#N/A,#N/A,FALSE,"Plant Statistics";"Plant Costs",#N/A,FALSE,"Cost Summary"}</definedName>
    <definedName name="nooname_2" hidden="1">{#N/A,#N/A,FALSE,"Cost Report";#N/A,#N/A,FALSE,"Table 2.1";#N/A,#N/A,FALSE,"Plant Statistics";"Plant Costs",#N/A,FALSE,"Cost Summary"}</definedName>
    <definedName name="nooname_2_1" hidden="1">{#N/A,#N/A,FALSE,"Cost Report";#N/A,#N/A,FALSE,"Table 2.1";#N/A,#N/A,FALSE,"Plant Statistics";"Plant Costs",#N/A,FALSE,"Cost Summary"}</definedName>
    <definedName name="nooname_2_1_1" hidden="1">{#N/A,#N/A,FALSE,"Cost Report";#N/A,#N/A,FALSE,"Table 2.1";#N/A,#N/A,FALSE,"Plant Statistics";"Plant Costs",#N/A,FALSE,"Cost Summary"}</definedName>
    <definedName name="nooname_2_2" hidden="1">{#N/A,#N/A,FALSE,"Cost Report";#N/A,#N/A,FALSE,"Table 2.1";#N/A,#N/A,FALSE,"Plant Statistics";"Plant Costs",#N/A,FALSE,"Cost Summary"}</definedName>
    <definedName name="nooname_2_2_1" hidden="1">{#N/A,#N/A,FALSE,"Cost Report";#N/A,#N/A,FALSE,"Table 2.1";#N/A,#N/A,FALSE,"Plant Statistics";"Plant Costs",#N/A,FALSE,"Cost Summary"}</definedName>
    <definedName name="nooname_2_3" hidden="1">{#N/A,#N/A,FALSE,"Cost Report";#N/A,#N/A,FALSE,"Table 2.1";#N/A,#N/A,FALSE,"Plant Statistics";"Plant Costs",#N/A,FALSE,"Cost Summary"}</definedName>
    <definedName name="nooname_3" hidden="1">{#N/A,#N/A,FALSE,"Cost Report";#N/A,#N/A,FALSE,"Table 2.1";#N/A,#N/A,FALSE,"Plant Statistics";"Plant Costs",#N/A,FALSE,"Cost Summary"}</definedName>
    <definedName name="nooname_3_1" hidden="1">{#N/A,#N/A,FALSE,"Cost Report";#N/A,#N/A,FALSE,"Table 2.1";#N/A,#N/A,FALSE,"Plant Statistics";"Plant Costs",#N/A,FALSE,"Cost Summary"}</definedName>
    <definedName name="nooname_3_1_1" hidden="1">{#N/A,#N/A,FALSE,"Cost Report";#N/A,#N/A,FALSE,"Table 2.1";#N/A,#N/A,FALSE,"Plant Statistics";"Plant Costs",#N/A,FALSE,"Cost Summary"}</definedName>
    <definedName name="nooname_3_2" hidden="1">{#N/A,#N/A,FALSE,"Cost Report";#N/A,#N/A,FALSE,"Table 2.1";#N/A,#N/A,FALSE,"Plant Statistics";"Plant Costs",#N/A,FALSE,"Cost Summary"}</definedName>
    <definedName name="nooname_3_2_1" hidden="1">{#N/A,#N/A,FALSE,"Cost Report";#N/A,#N/A,FALSE,"Table 2.1";#N/A,#N/A,FALSE,"Plant Statistics";"Plant Costs",#N/A,FALSE,"Cost Summary"}</definedName>
    <definedName name="nooname_3_3" hidden="1">{#N/A,#N/A,FALSE,"Cost Report";#N/A,#N/A,FALSE,"Table 2.1";#N/A,#N/A,FALSE,"Plant Statistics";"Plant Costs",#N/A,FALSE,"Cost Summary"}</definedName>
    <definedName name="nooname_4" hidden="1">{#N/A,#N/A,FALSE,"Cost Report";#N/A,#N/A,FALSE,"Table 2.1";#N/A,#N/A,FALSE,"Plant Statistics";"Plant Costs",#N/A,FALSE,"Cost Summary"}</definedName>
    <definedName name="nooname_4_1" hidden="1">{#N/A,#N/A,FALSE,"Cost Report";#N/A,#N/A,FALSE,"Table 2.1";#N/A,#N/A,FALSE,"Plant Statistics";"Plant Costs",#N/A,FALSE,"Cost Summary"}</definedName>
    <definedName name="nooname_5" hidden="1">{#N/A,#N/A,FALSE,"Cost Report";#N/A,#N/A,FALSE,"Table 2.1";#N/A,#N/A,FALSE,"Plant Statistics";"Plant Costs",#N/A,FALSE,"Cost Summary"}</definedName>
    <definedName name="nooname_5_1" hidden="1">{#N/A,#N/A,FALSE,"Cost Report";#N/A,#N/A,FALSE,"Table 2.1";#N/A,#N/A,FALSE,"Plant Statistics";"Plant Costs",#N/A,FALSE,"Cost Summary"}</definedName>
    <definedName name="NOV">#REF!</definedName>
    <definedName name="Nov_882">#REF!</definedName>
    <definedName name="nov_cont">#REF!</definedName>
    <definedName name="nov_staff">#REF!</definedName>
    <definedName name="nov_sw">#REF!</definedName>
    <definedName name="nov_wte">#REF!</definedName>
    <definedName name="NOVBI">#REF!</definedName>
    <definedName name="NOVBIB">#REF!</definedName>
    <definedName name="NOVBO">#REF!</definedName>
    <definedName name="NOVBOB">#REF!</definedName>
    <definedName name="NOVCON">#REF!</definedName>
    <definedName name="NOVDI">#REF!</definedName>
    <definedName name="NOVDO">#REF!</definedName>
    <definedName name="November">#REF!</definedName>
    <definedName name="NOVF">#REF!</definedName>
    <definedName name="NOVF2">#REF!</definedName>
    <definedName name="NOVFB">#REF!</definedName>
    <definedName name="NOVN">#REF!</definedName>
    <definedName name="NOVN2">#REF!</definedName>
    <definedName name="NOVNB">#REF!</definedName>
    <definedName name="NOVNI">#REF!</definedName>
    <definedName name="NOVNIB">#REF!</definedName>
    <definedName name="NOVNO">#REF!</definedName>
    <definedName name="NOVNOB">#REF!</definedName>
    <definedName name="NOVOF">#REF!</definedName>
    <definedName name="NovPayroll">#REF!</definedName>
    <definedName name="NOVS">#REF!</definedName>
    <definedName name="NPAT_AnnualBudget">#REF!</definedName>
    <definedName name="NPAT_AnnualForecast">#REF!</definedName>
    <definedName name="NPV">#REF!</definedName>
    <definedName name="npv_breakeven_target">#REF!</definedName>
    <definedName name="npv_from_year">#REF!</definedName>
    <definedName name="npv_to_year">#REF!</definedName>
    <definedName name="NR">#REF!</definedName>
    <definedName name="NS">#REF!</definedName>
    <definedName name="NSWpubhols">#REF!</definedName>
    <definedName name="NT_Allowance">#REF!</definedName>
    <definedName name="NT_BudgetData">#REF!</definedName>
    <definedName name="NthFacility">#REF!</definedName>
    <definedName name="NTWorkSafe">#REF!</definedName>
    <definedName name="Number">#REF!</definedName>
    <definedName name="NumberOfColumnHeadingLines">#REF!</definedName>
    <definedName name="NWCosts">#REF!</definedName>
    <definedName name="NWIncome">#REF!</definedName>
    <definedName name="OB">#REF!</definedName>
    <definedName name="obud">#REF!</definedName>
    <definedName name="OCT">#REF!</definedName>
    <definedName name="Oct_882">#REF!</definedName>
    <definedName name="Oct_cont">#REF!</definedName>
    <definedName name="Oct_Cost">#REF!</definedName>
    <definedName name="oct_staff">#REF!</definedName>
    <definedName name="oct_wtes">#REF!</definedName>
    <definedName name="OCTBI">#REF!</definedName>
    <definedName name="OCTBIB">#REF!</definedName>
    <definedName name="OCTBO">#REF!</definedName>
    <definedName name="OCTBOB">#REF!</definedName>
    <definedName name="OCTCON">#REF!</definedName>
    <definedName name="OCTDI">#REF!</definedName>
    <definedName name="OCTDO">#REF!</definedName>
    <definedName name="OCTF">#REF!</definedName>
    <definedName name="OCTF2">#REF!</definedName>
    <definedName name="OCTFB">#REF!</definedName>
    <definedName name="OCTN">#REF!</definedName>
    <definedName name="OCTN2">#REF!</definedName>
    <definedName name="OCTNB">#REF!</definedName>
    <definedName name="OCTNI">#REF!</definedName>
    <definedName name="OCTNIB">#REF!</definedName>
    <definedName name="OCTNO">#REF!</definedName>
    <definedName name="OCTNOB">#REF!</definedName>
    <definedName name="October">#REF!</definedName>
    <definedName name="OCTOF">#REF!</definedName>
    <definedName name="OctPayroll">#REF!</definedName>
    <definedName name="OCTYTD">#REF!</definedName>
    <definedName name="OfficeoftheCFO">#REF!</definedName>
    <definedName name="OincMI">#REF!</definedName>
    <definedName name="OLAS_COST_CODE_">#REF!</definedName>
    <definedName name="OLAS_Customers_Intra_Branch_by_Hyperion_Code">#REF!</definedName>
    <definedName name="OLAS_Intra_Group_PL_by_Hyperion_Code">#REF!</definedName>
    <definedName name="One">#REF!</definedName>
    <definedName name="ONSDAYS">#REF!</definedName>
    <definedName name="ONSDESC">#REF!</definedName>
    <definedName name="OnSiteActual">#REF!</definedName>
    <definedName name="OnSiteFcast">#REF!</definedName>
    <definedName name="OnSitePlan">#REF!</definedName>
    <definedName name="ONSTOTAL">#REF!</definedName>
    <definedName name="oo" hidden="1">{#N/A,#N/A,FALSE,"Cost Report";#N/A,#N/A,FALSE,"Table 2.1";#N/A,#N/A,FALSE,"Plant Statistics";"Plant Costs",#N/A,FALSE,"Cost Summary"}</definedName>
    <definedName name="oo_1" hidden="1">{#N/A,#N/A,FALSE,"Cost Report";#N/A,#N/A,FALSE,"Table 2.1";#N/A,#N/A,FALSE,"Plant Statistics";"Plant Costs",#N/A,FALSE,"Cost Summary"}</definedName>
    <definedName name="oo_1_1" hidden="1">{#N/A,#N/A,FALSE,"Cost Report";#N/A,#N/A,FALSE,"Table 2.1";#N/A,#N/A,FALSE,"Plant Statistics";"Plant Costs",#N/A,FALSE,"Cost Summary"}</definedName>
    <definedName name="oo_1_1_1" hidden="1">{#N/A,#N/A,FALSE,"Cost Report";#N/A,#N/A,FALSE,"Table 2.1";#N/A,#N/A,FALSE,"Plant Statistics";"Plant Costs",#N/A,FALSE,"Cost Summary"}</definedName>
    <definedName name="oo_1_1_1_1" hidden="1">{#N/A,#N/A,FALSE,"Cost Report";#N/A,#N/A,FALSE,"Table 2.1";#N/A,#N/A,FALSE,"Plant Statistics";"Plant Costs",#N/A,FALSE,"Cost Summary"}</definedName>
    <definedName name="oo_1_1_2" hidden="1">{#N/A,#N/A,FALSE,"Cost Report";#N/A,#N/A,FALSE,"Table 2.1";#N/A,#N/A,FALSE,"Plant Statistics";"Plant Costs",#N/A,FALSE,"Cost Summary"}</definedName>
    <definedName name="oo_1_1_2_1" hidden="1">{#N/A,#N/A,FALSE,"Cost Report";#N/A,#N/A,FALSE,"Table 2.1";#N/A,#N/A,FALSE,"Plant Statistics";"Plant Costs",#N/A,FALSE,"Cost Summary"}</definedName>
    <definedName name="oo_1_1_3" hidden="1">{#N/A,#N/A,FALSE,"Cost Report";#N/A,#N/A,FALSE,"Table 2.1";#N/A,#N/A,FALSE,"Plant Statistics";"Plant Costs",#N/A,FALSE,"Cost Summary"}</definedName>
    <definedName name="oo_1_2" hidden="1">{#N/A,#N/A,FALSE,"Cost Report";#N/A,#N/A,FALSE,"Table 2.1";#N/A,#N/A,FALSE,"Plant Statistics";"Plant Costs",#N/A,FALSE,"Cost Summary"}</definedName>
    <definedName name="oo_1_2_1" hidden="1">{#N/A,#N/A,FALSE,"Cost Report";#N/A,#N/A,FALSE,"Table 2.1";#N/A,#N/A,FALSE,"Plant Statistics";"Plant Costs",#N/A,FALSE,"Cost Summary"}</definedName>
    <definedName name="oo_1_2_1_1" hidden="1">{#N/A,#N/A,FALSE,"Cost Report";#N/A,#N/A,FALSE,"Table 2.1";#N/A,#N/A,FALSE,"Plant Statistics";"Plant Costs",#N/A,FALSE,"Cost Summary"}</definedName>
    <definedName name="oo_1_2_2" hidden="1">{#N/A,#N/A,FALSE,"Cost Report";#N/A,#N/A,FALSE,"Table 2.1";#N/A,#N/A,FALSE,"Plant Statistics";"Plant Costs",#N/A,FALSE,"Cost Summary"}</definedName>
    <definedName name="oo_1_2_2_1" hidden="1">{#N/A,#N/A,FALSE,"Cost Report";#N/A,#N/A,FALSE,"Table 2.1";#N/A,#N/A,FALSE,"Plant Statistics";"Plant Costs",#N/A,FALSE,"Cost Summary"}</definedName>
    <definedName name="oo_1_2_3" hidden="1">{#N/A,#N/A,FALSE,"Cost Report";#N/A,#N/A,FALSE,"Table 2.1";#N/A,#N/A,FALSE,"Plant Statistics";"Plant Costs",#N/A,FALSE,"Cost Summary"}</definedName>
    <definedName name="oo_1_3" hidden="1">{#N/A,#N/A,FALSE,"Cost Report";#N/A,#N/A,FALSE,"Table 2.1";#N/A,#N/A,FALSE,"Plant Statistics";"Plant Costs",#N/A,FALSE,"Cost Summary"}</definedName>
    <definedName name="oo_1_3_1" hidden="1">{#N/A,#N/A,FALSE,"Cost Report";#N/A,#N/A,FALSE,"Table 2.1";#N/A,#N/A,FALSE,"Plant Statistics";"Plant Costs",#N/A,FALSE,"Cost Summary"}</definedName>
    <definedName name="oo_1_4" hidden="1">{#N/A,#N/A,FALSE,"Cost Report";#N/A,#N/A,FALSE,"Table 2.1";#N/A,#N/A,FALSE,"Plant Statistics";"Plant Costs",#N/A,FALSE,"Cost Summary"}</definedName>
    <definedName name="oo_1_4_1" hidden="1">{#N/A,#N/A,FALSE,"Cost Report";#N/A,#N/A,FALSE,"Table 2.1";#N/A,#N/A,FALSE,"Plant Statistics";"Plant Costs",#N/A,FALSE,"Cost Summary"}</definedName>
    <definedName name="oo_1_5" hidden="1">{#N/A,#N/A,FALSE,"Cost Report";#N/A,#N/A,FALSE,"Table 2.1";#N/A,#N/A,FALSE,"Plant Statistics";"Plant Costs",#N/A,FALSE,"Cost Summary"}</definedName>
    <definedName name="oo_2" hidden="1">{#N/A,#N/A,FALSE,"Cost Report";#N/A,#N/A,FALSE,"Table 2.1";#N/A,#N/A,FALSE,"Plant Statistics";"Plant Costs",#N/A,FALSE,"Cost Summary"}</definedName>
    <definedName name="oo_2_1" hidden="1">{#N/A,#N/A,FALSE,"Cost Report";#N/A,#N/A,FALSE,"Table 2.1";#N/A,#N/A,FALSE,"Plant Statistics";"Plant Costs",#N/A,FALSE,"Cost Summary"}</definedName>
    <definedName name="oo_2_1_1" hidden="1">{#N/A,#N/A,FALSE,"Cost Report";#N/A,#N/A,FALSE,"Table 2.1";#N/A,#N/A,FALSE,"Plant Statistics";"Plant Costs",#N/A,FALSE,"Cost Summary"}</definedName>
    <definedName name="oo_2_2" hidden="1">{#N/A,#N/A,FALSE,"Cost Report";#N/A,#N/A,FALSE,"Table 2.1";#N/A,#N/A,FALSE,"Plant Statistics";"Plant Costs",#N/A,FALSE,"Cost Summary"}</definedName>
    <definedName name="oo_2_2_1" hidden="1">{#N/A,#N/A,FALSE,"Cost Report";#N/A,#N/A,FALSE,"Table 2.1";#N/A,#N/A,FALSE,"Plant Statistics";"Plant Costs",#N/A,FALSE,"Cost Summary"}</definedName>
    <definedName name="oo_2_3" hidden="1">{#N/A,#N/A,FALSE,"Cost Report";#N/A,#N/A,FALSE,"Table 2.1";#N/A,#N/A,FALSE,"Plant Statistics";"Plant Costs",#N/A,FALSE,"Cost Summary"}</definedName>
    <definedName name="oo_3" hidden="1">{#N/A,#N/A,FALSE,"Cost Report";#N/A,#N/A,FALSE,"Table 2.1";#N/A,#N/A,FALSE,"Plant Statistics";"Plant Costs",#N/A,FALSE,"Cost Summary"}</definedName>
    <definedName name="oo_3_1" hidden="1">{#N/A,#N/A,FALSE,"Cost Report";#N/A,#N/A,FALSE,"Table 2.1";#N/A,#N/A,FALSE,"Plant Statistics";"Plant Costs",#N/A,FALSE,"Cost Summary"}</definedName>
    <definedName name="oo_3_1_1" hidden="1">{#N/A,#N/A,FALSE,"Cost Report";#N/A,#N/A,FALSE,"Table 2.1";#N/A,#N/A,FALSE,"Plant Statistics";"Plant Costs",#N/A,FALSE,"Cost Summary"}</definedName>
    <definedName name="oo_3_2" hidden="1">{#N/A,#N/A,FALSE,"Cost Report";#N/A,#N/A,FALSE,"Table 2.1";#N/A,#N/A,FALSE,"Plant Statistics";"Plant Costs",#N/A,FALSE,"Cost Summary"}</definedName>
    <definedName name="oo_3_2_1" hidden="1">{#N/A,#N/A,FALSE,"Cost Report";#N/A,#N/A,FALSE,"Table 2.1";#N/A,#N/A,FALSE,"Plant Statistics";"Plant Costs",#N/A,FALSE,"Cost Summary"}</definedName>
    <definedName name="oo_3_3" hidden="1">{#N/A,#N/A,FALSE,"Cost Report";#N/A,#N/A,FALSE,"Table 2.1";#N/A,#N/A,FALSE,"Plant Statistics";"Plant Costs",#N/A,FALSE,"Cost Summary"}</definedName>
    <definedName name="oo_4" hidden="1">{#N/A,#N/A,FALSE,"Cost Report";#N/A,#N/A,FALSE,"Table 2.1";#N/A,#N/A,FALSE,"Plant Statistics";"Plant Costs",#N/A,FALSE,"Cost Summary"}</definedName>
    <definedName name="oo_4_1" hidden="1">{#N/A,#N/A,FALSE,"Cost Report";#N/A,#N/A,FALSE,"Table 2.1";#N/A,#N/A,FALSE,"Plant Statistics";"Plant Costs",#N/A,FALSE,"Cost Summary"}</definedName>
    <definedName name="oo_5" hidden="1">{#N/A,#N/A,FALSE,"Cost Report";#N/A,#N/A,FALSE,"Table 2.1";#N/A,#N/A,FALSE,"Plant Statistics";"Plant Costs",#N/A,FALSE,"Cost Summary"}</definedName>
    <definedName name="oo_5_1" hidden="1">{#N/A,#N/A,FALSE,"Cost Report";#N/A,#N/A,FALSE,"Table 2.1";#N/A,#N/A,FALSE,"Plant Statistics";"Plant Costs",#N/A,FALSE,"Cost Summary"}</definedName>
    <definedName name="oooo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1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1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1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1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2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2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2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2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3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4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1_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2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2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2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2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3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3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3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3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3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4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oo_5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oot">#REF!</definedName>
    <definedName name="OP_EXP">#REF!</definedName>
    <definedName name="OpEndDate">#REF!</definedName>
    <definedName name="Opening_DITL">#REF!</definedName>
    <definedName name="Opening_DSR">#REF!</definedName>
    <definedName name="Opening_FCredit">#REF!</definedName>
    <definedName name="Opening_FITB">#REF!</definedName>
    <definedName name="Opening_MRA">#REF!</definedName>
    <definedName name="Opening_ProceedAcct">#REF!</definedName>
    <definedName name="Opening_RetEarn">#REF!</definedName>
    <definedName name="Opening_TaxLoss">#REF!</definedName>
    <definedName name="Opening_TaxProvision">#REF!</definedName>
    <definedName name="Opening_WC">#REF!</definedName>
    <definedName name="OpeningBal">#REF!</definedName>
    <definedName name="OpeningBalance">#REF!</definedName>
    <definedName name="OperatingCosts_AnnualBudget">#REF!</definedName>
    <definedName name="OperatingCosts_AnnualForecast">#REF!</definedName>
    <definedName name="OperatingCosts_BudgetYTD">#REF!</definedName>
    <definedName name="OperatingCosts_MonthlyActual">#REF!</definedName>
    <definedName name="OperatingCosts_MonthlyBudget">#REF!</definedName>
    <definedName name="operationalcosts">#REF!</definedName>
    <definedName name="OperationalProjectRevenue">#REF!</definedName>
    <definedName name="OperationalWorkOrderCosts">#REF!</definedName>
    <definedName name="OPex">#REF!</definedName>
    <definedName name="opex_data">#REF!</definedName>
    <definedName name="Opex_Escalation_1">#REF!</definedName>
    <definedName name="Opex_Escalation_2">#REF!</definedName>
    <definedName name="Opex_Escalation_3">#REF!</definedName>
    <definedName name="Opex_Escalation_4">#REF!</definedName>
    <definedName name="Opex_Escalation_5">#REF!</definedName>
    <definedName name="Opex_Escalation_6">#REF!</definedName>
    <definedName name="Opex_Type_1">#REF!</definedName>
    <definedName name="Opex_Type_3">#REF!</definedName>
    <definedName name="Opex_Type_4">#REF!</definedName>
    <definedName name="Opex_Type_5">#REF!</definedName>
    <definedName name="Opex_Type_6">#REF!</definedName>
    <definedName name="OPF">#REF!</definedName>
    <definedName name="Opline">#REF!</definedName>
    <definedName name="OPREC">#REF!</definedName>
    <definedName name="opschargesinout">#REF!</definedName>
    <definedName name="OpsEnd_Date">#REF!</definedName>
    <definedName name="OpsEnd_Period">#REF!</definedName>
    <definedName name="OpsStart_Date">#REF!</definedName>
    <definedName name="OpsStart_Period">#REF!</definedName>
    <definedName name="OpStart_QtrEnd">#REF!</definedName>
    <definedName name="OpStartDate">#REF!</definedName>
    <definedName name="ORDDATE">#REF!</definedName>
    <definedName name="OrderActual">#REF!</definedName>
    <definedName name="OrderPlan">#REF!</definedName>
    <definedName name="ORIGIN">#REF!</definedName>
    <definedName name="original">#REF!</definedName>
    <definedName name="origman">#REF!</definedName>
    <definedName name="Other_Allowances">#REF!</definedName>
    <definedName name="other_revenue">#REF!</definedName>
    <definedName name="other_revenue2">#REF!</definedName>
    <definedName name="Other_Tax_Revenue_Total">#REF!</definedName>
    <definedName name="Other_Taxable">#REF!</definedName>
    <definedName name="otherincome">#REF!</definedName>
    <definedName name="OtherOperationalCosts">#REF!</definedName>
    <definedName name="OtherRevenue_ActualYTD">#REF!+#REF!+#REF!+#REF!+#REF!+#REF!</definedName>
    <definedName name="OtherRevenue_ActualYTD_1">#REF!+#REF!+#REF!+#REF!+#REF!+#REF!</definedName>
    <definedName name="OtherRevenue_ActualYTD_1_1">#REF!+#REF!+#REF!+#REF!+#REF!+#REF!</definedName>
    <definedName name="OtherRevenue_ActualYTD_2">#REF!+#REF!+#REF!+#REF!+#REF!+#REF!</definedName>
    <definedName name="OtherRevenue_ActualYTD_3">#REF!+#REF!+#REF!+#REF!+#REF!+#REF!</definedName>
    <definedName name="OtherRevenue_ActualYTD_4">#REF!+#REF!+#REF!+#REF!+#REF!+#REF!</definedName>
    <definedName name="OtherRevenue_BudgetYTD">#REF!+#REF!+#REF!+#REF!+#REF!+#REF!</definedName>
    <definedName name="OtherRevenue_BudgetYTD_1">#REF!+#REF!+#REF!+#REF!+#REF!+#REF!</definedName>
    <definedName name="OtherRevenue_BudgetYTD_1_1">#REF!+#REF!+#REF!+#REF!+#REF!+#REF!</definedName>
    <definedName name="OtherRevenue_BudgetYTD_2">#REF!+#REF!+#REF!+#REF!+#REF!+#REF!</definedName>
    <definedName name="OtherRevenue_BudgetYTD_3">#REF!+#REF!+#REF!+#REF!+#REF!+#REF!</definedName>
    <definedName name="OtherRevenue_BudgetYTD_4">#REF!+#REF!+#REF!+#REF!+#REF!+#REF!</definedName>
    <definedName name="OtherRevenue_MonthlyActual">#REF!+#REF!+#REF!+#REF!+#REF!+#REF!</definedName>
    <definedName name="OtherRevenue_MonthlyActual_1">#REF!+#REF!+#REF!+#REF!+#REF!+#REF!</definedName>
    <definedName name="OtherRevenue_MonthlyActual_1_1">#REF!+#REF!+#REF!+#REF!+#REF!+#REF!</definedName>
    <definedName name="OtherRevenue_MonthlyActual_2">#REF!+#REF!+#REF!+#REF!+#REF!+#REF!</definedName>
    <definedName name="OtherRevenue_MonthlyActual_3">#REF!+#REF!+#REF!+#REF!+#REF!+#REF!</definedName>
    <definedName name="OtherRevenue_MonthlyActual_4">#REF!+#REF!+#REF!+#REF!+#REF!+#REF!</definedName>
    <definedName name="OtherRevenue_MonthlyBudget">#REF!+#REF!+#REF!+#REF!+#REF!+#REF!</definedName>
    <definedName name="OtherRevenue_MonthlyBudget_1">#REF!+#REF!+#REF!+#REF!+#REF!+#REF!</definedName>
    <definedName name="OtherRevenue_MonthlyBudget_1_1">#REF!+#REF!+#REF!+#REF!+#REF!+#REF!</definedName>
    <definedName name="OtherRevenue_MonthlyBudget_2">#REF!+#REF!+#REF!+#REF!+#REF!+#REF!</definedName>
    <definedName name="OtherTax_Revenue">#REF!</definedName>
    <definedName name="OutputExcel141">#REF!</definedName>
    <definedName name="OutputExcel7056">#REF!</definedName>
    <definedName name="Overhead">OFFSET(#REF!,0,COUNTA(#REF!)-1,1,-12)</definedName>
    <definedName name="Overtime_at_Double_Time">#REF!</definedName>
    <definedName name="OwenSprings_Budget">#REF!</definedName>
    <definedName name="OZUK">#REF!</definedName>
    <definedName name="P">#REF!</definedName>
    <definedName name="P_BSIM">#REF!</definedName>
    <definedName name="P_BusinessTransformation">#REF!</definedName>
    <definedName name="P_ChiefExecutive">#REF!</definedName>
    <definedName name="P_CompanySecretary">#REF!</definedName>
    <definedName name="P_CorporateServices">#REF!</definedName>
    <definedName name="P_CustomerandStakeholder">#REF!</definedName>
    <definedName name="P_CustomerServiceCenter">#REF!</definedName>
    <definedName name="P_EconomicsRegulationandS.Energy">#REF!</definedName>
    <definedName name="P_FinancialServices">#REF!</definedName>
    <definedName name="P_GasUnit">#REF!</definedName>
    <definedName name="P_GenerationRemote">#REF!</definedName>
    <definedName name="P_HR_LandD">#REF!</definedName>
    <definedName name="P_IES">#REF!</definedName>
    <definedName name="P_LegalServices">#REF!</definedName>
    <definedName name="P_NetworksNonRegulated">#REF!</definedName>
    <definedName name="P_NetworksRegulated">#REF!</definedName>
    <definedName name="P_o_C_post_Interest">#REF!</definedName>
    <definedName name="P_PMO">#REF!</definedName>
    <definedName name="P_RemoteOperations">#REF!</definedName>
    <definedName name="P_SafetyandEnvironment">#REF!</definedName>
    <definedName name="P_SEM_Facilities">#REF!</definedName>
    <definedName name="P_Sewerage">#REF!</definedName>
    <definedName name="P_SSManagement">#REF!</definedName>
    <definedName name="P_StrategyandTransformation">#REF!</definedName>
    <definedName name="P_SystemControlNonReg">#REF!</definedName>
    <definedName name="P_SystemControlRegulated">#REF!</definedName>
    <definedName name="P_Water">#REF!</definedName>
    <definedName name="P1111111">#REF!</definedName>
    <definedName name="P11111110">#REF!</definedName>
    <definedName name="P11111111">#REF!</definedName>
    <definedName name="P111111110">#REF!</definedName>
    <definedName name="P11111112">#REF!</definedName>
    <definedName name="P11111113">#REF!</definedName>
    <definedName name="P11111114">#REF!</definedName>
    <definedName name="P11111115">#REF!</definedName>
    <definedName name="P11111116">#REF!</definedName>
    <definedName name="P11111117">#REF!</definedName>
    <definedName name="P11111118">#REF!</definedName>
    <definedName name="P11111119">#REF!</definedName>
    <definedName name="P11114310">#REF!</definedName>
    <definedName name="P11114311">#REF!</definedName>
    <definedName name="P111143110">#REF!</definedName>
    <definedName name="P11114312">#REF!</definedName>
    <definedName name="P11114313">#REF!</definedName>
    <definedName name="P11114314">#REF!</definedName>
    <definedName name="P11114315">#REF!</definedName>
    <definedName name="P11114316">#REF!</definedName>
    <definedName name="P11114317">#REF!</definedName>
    <definedName name="P11114318">#REF!</definedName>
    <definedName name="P11114319">#REF!</definedName>
    <definedName name="P11124110">#REF!</definedName>
    <definedName name="P11124111">#REF!</definedName>
    <definedName name="P111241110">#REF!</definedName>
    <definedName name="P11124112">#REF!</definedName>
    <definedName name="P11124113">#REF!</definedName>
    <definedName name="P11124114">#REF!</definedName>
    <definedName name="P11124115">#REF!</definedName>
    <definedName name="P11124116">#REF!</definedName>
    <definedName name="P11124117">#REF!</definedName>
    <definedName name="P11124118">#REF!</definedName>
    <definedName name="P11124119">#REF!</definedName>
    <definedName name="P11124210">#REF!</definedName>
    <definedName name="P11124211">#REF!</definedName>
    <definedName name="P111242110">#REF!</definedName>
    <definedName name="P11124212">#REF!</definedName>
    <definedName name="P11124213">#REF!</definedName>
    <definedName name="P11124214">#REF!</definedName>
    <definedName name="P11124215">#REF!</definedName>
    <definedName name="P11124216">#REF!</definedName>
    <definedName name="P11124217">#REF!</definedName>
    <definedName name="P11124218">#REF!</definedName>
    <definedName name="P11124219">#REF!</definedName>
    <definedName name="P11124310">#REF!</definedName>
    <definedName name="P11124311">#REF!</definedName>
    <definedName name="P111243110">#REF!</definedName>
    <definedName name="P11124312">#REF!</definedName>
    <definedName name="P11124313">#REF!</definedName>
    <definedName name="P11124314">#REF!</definedName>
    <definedName name="P11124315">#REF!</definedName>
    <definedName name="P11124316">#REF!</definedName>
    <definedName name="P11124317">#REF!</definedName>
    <definedName name="P11124318">#REF!</definedName>
    <definedName name="P11124319">#REF!</definedName>
    <definedName name="P11124410">#REF!</definedName>
    <definedName name="P11124411">#REF!</definedName>
    <definedName name="P111244110">#REF!</definedName>
    <definedName name="P11124412">#REF!</definedName>
    <definedName name="P11124413">#REF!</definedName>
    <definedName name="P11124414">#REF!</definedName>
    <definedName name="P11124415">#REF!</definedName>
    <definedName name="P11124416">#REF!</definedName>
    <definedName name="P11124417">#REF!</definedName>
    <definedName name="P11124418">#REF!</definedName>
    <definedName name="P11124419">#REF!</definedName>
    <definedName name="P11124510">#REF!</definedName>
    <definedName name="P11124511">#REF!</definedName>
    <definedName name="P111245110">#REF!</definedName>
    <definedName name="P11124512">#REF!</definedName>
    <definedName name="P11124513">#REF!</definedName>
    <definedName name="P11124514">#REF!</definedName>
    <definedName name="P11124515">#REF!</definedName>
    <definedName name="P11124516">#REF!</definedName>
    <definedName name="P11124517">#REF!</definedName>
    <definedName name="P11124518">#REF!</definedName>
    <definedName name="P11124519">#REF!</definedName>
    <definedName name="P11991910">#REF!</definedName>
    <definedName name="P11991911">#REF!</definedName>
    <definedName name="P119919110">#REF!</definedName>
    <definedName name="P11991912">#REF!</definedName>
    <definedName name="P11991913">#REF!</definedName>
    <definedName name="P11991914">#REF!</definedName>
    <definedName name="P11991915">#REF!</definedName>
    <definedName name="P11991916">#REF!</definedName>
    <definedName name="P11991917">#REF!</definedName>
    <definedName name="P11991918">#REF!</definedName>
    <definedName name="P11991919">#REF!</definedName>
    <definedName name="P21201910">#REF!</definedName>
    <definedName name="P21201911">#REF!</definedName>
    <definedName name="P212019110">#REF!</definedName>
    <definedName name="P21201912">#REF!</definedName>
    <definedName name="P21201913">#REF!</definedName>
    <definedName name="P21201914">#REF!</definedName>
    <definedName name="P21201915">#REF!</definedName>
    <definedName name="P21201916">#REF!</definedName>
    <definedName name="P21201917">#REF!</definedName>
    <definedName name="P21201918">#REF!</definedName>
    <definedName name="P21201919">#REF!</definedName>
    <definedName name="P21202910">#REF!</definedName>
    <definedName name="P21202911">#REF!</definedName>
    <definedName name="P212029110">#REF!</definedName>
    <definedName name="P21202912">#REF!</definedName>
    <definedName name="P21202913">#REF!</definedName>
    <definedName name="P21202914">#REF!</definedName>
    <definedName name="P21202915">#REF!</definedName>
    <definedName name="P21202916">#REF!</definedName>
    <definedName name="P21202917">#REF!</definedName>
    <definedName name="P21202918">#REF!</definedName>
    <definedName name="P21202919">#REF!</definedName>
    <definedName name="P21203210">#REF!</definedName>
    <definedName name="P21203211">#REF!</definedName>
    <definedName name="P212032110">#REF!</definedName>
    <definedName name="P21203212">#REF!</definedName>
    <definedName name="P21203213">#REF!</definedName>
    <definedName name="P21203214">#REF!</definedName>
    <definedName name="P21203215">#REF!</definedName>
    <definedName name="P21203216">#REF!</definedName>
    <definedName name="P21203217">#REF!</definedName>
    <definedName name="P21203218">#REF!</definedName>
    <definedName name="P21203219">#REF!</definedName>
    <definedName name="P21203310">#REF!</definedName>
    <definedName name="P21203311">#REF!</definedName>
    <definedName name="P212033110">#REF!</definedName>
    <definedName name="P21203312">#REF!</definedName>
    <definedName name="P21203313">#REF!</definedName>
    <definedName name="P21203314">#REF!</definedName>
    <definedName name="P21203315">#REF!</definedName>
    <definedName name="P21203316">#REF!</definedName>
    <definedName name="P21203317">#REF!</definedName>
    <definedName name="P21203318">#REF!</definedName>
    <definedName name="P21203319">#REF!</definedName>
    <definedName name="P21203410">#REF!</definedName>
    <definedName name="P21203411">#REF!</definedName>
    <definedName name="P212034110">#REF!</definedName>
    <definedName name="P21203412">#REF!</definedName>
    <definedName name="P21203413">#REF!</definedName>
    <definedName name="P21203414">#REF!</definedName>
    <definedName name="P21203415">#REF!</definedName>
    <definedName name="P21203416">#REF!</definedName>
    <definedName name="P21203417">#REF!</definedName>
    <definedName name="P21203418">#REF!</definedName>
    <definedName name="P21203419">#REF!</definedName>
    <definedName name="P21203910">#REF!</definedName>
    <definedName name="P21203911">#REF!</definedName>
    <definedName name="P212039110">#REF!</definedName>
    <definedName name="P21203912">#REF!</definedName>
    <definedName name="P21203913">#REF!</definedName>
    <definedName name="P21203914">#REF!</definedName>
    <definedName name="P21203915">#REF!</definedName>
    <definedName name="P21203916">#REF!</definedName>
    <definedName name="P21203917">#REF!</definedName>
    <definedName name="P21203918">#REF!</definedName>
    <definedName name="P21203919">#REF!</definedName>
    <definedName name="P21204910">#REF!</definedName>
    <definedName name="P21204911">#REF!</definedName>
    <definedName name="P212049110">#REF!</definedName>
    <definedName name="P21204912">#REF!</definedName>
    <definedName name="P21204913">#REF!</definedName>
    <definedName name="P21204914">#REF!</definedName>
    <definedName name="P21204915">#REF!</definedName>
    <definedName name="P21204916">#REF!</definedName>
    <definedName name="P21204917">#REF!</definedName>
    <definedName name="P21204918">#REF!</definedName>
    <definedName name="P21204919">#REF!</definedName>
    <definedName name="P21205910">#REF!</definedName>
    <definedName name="P21205911">#REF!</definedName>
    <definedName name="P212059110">#REF!</definedName>
    <definedName name="P21205912">#REF!</definedName>
    <definedName name="P21205913">#REF!</definedName>
    <definedName name="P21205914">#REF!</definedName>
    <definedName name="P21205915">#REF!</definedName>
    <definedName name="P21205916">#REF!</definedName>
    <definedName name="P21205917">#REF!</definedName>
    <definedName name="P21205918">#REF!</definedName>
    <definedName name="P21205919">#REF!</definedName>
    <definedName name="P21214110">#REF!</definedName>
    <definedName name="P21214111">#REF!</definedName>
    <definedName name="P212141110">#REF!</definedName>
    <definedName name="P21214112">#REF!</definedName>
    <definedName name="P21214113">#REF!</definedName>
    <definedName name="P21214114">#REF!</definedName>
    <definedName name="P21214115">#REF!</definedName>
    <definedName name="P21214116">#REF!</definedName>
    <definedName name="P21214117">#REF!</definedName>
    <definedName name="P21214118">#REF!</definedName>
    <definedName name="P21214119">#REF!</definedName>
    <definedName name="P21214120">#REF!</definedName>
    <definedName name="P21214121">#REF!</definedName>
    <definedName name="P212141210">#REF!</definedName>
    <definedName name="P21214122">#REF!</definedName>
    <definedName name="P21214123">#REF!</definedName>
    <definedName name="P21214124">#REF!</definedName>
    <definedName name="P21214125">#REF!</definedName>
    <definedName name="P21214126">#REF!</definedName>
    <definedName name="P21214127">#REF!</definedName>
    <definedName name="P21214128">#REF!</definedName>
    <definedName name="P21214129">#REF!</definedName>
    <definedName name="P21215110">#REF!</definedName>
    <definedName name="P21215111">#REF!</definedName>
    <definedName name="P212151110">#REF!</definedName>
    <definedName name="P21215112">#REF!</definedName>
    <definedName name="P21215113">#REF!</definedName>
    <definedName name="P21215114">#REF!</definedName>
    <definedName name="P21215115">#REF!</definedName>
    <definedName name="P21215116">#REF!</definedName>
    <definedName name="P21215117">#REF!</definedName>
    <definedName name="P21215118">#REF!</definedName>
    <definedName name="P21215119">#REF!</definedName>
    <definedName name="P21216110">#REF!</definedName>
    <definedName name="P21216111">#REF!</definedName>
    <definedName name="P212161110">#REF!</definedName>
    <definedName name="P21216112">#REF!</definedName>
    <definedName name="P21216113">#REF!</definedName>
    <definedName name="P21216114">#REF!</definedName>
    <definedName name="P21216115">#REF!</definedName>
    <definedName name="P21216116">#REF!</definedName>
    <definedName name="P21216117">#REF!</definedName>
    <definedName name="P21216118">#REF!</definedName>
    <definedName name="P21216119">#REF!</definedName>
    <definedName name="P21991910">#REF!</definedName>
    <definedName name="P21991911">#REF!</definedName>
    <definedName name="P219919110">#REF!</definedName>
    <definedName name="P21991912">#REF!</definedName>
    <definedName name="P21991913">#REF!</definedName>
    <definedName name="P21991914">#REF!</definedName>
    <definedName name="P21991915">#REF!</definedName>
    <definedName name="P21991916">#REF!</definedName>
    <definedName name="P21991917">#REF!</definedName>
    <definedName name="P21991918">#REF!</definedName>
    <definedName name="P21991919">#REF!</definedName>
    <definedName name="P22203130">#REF!</definedName>
    <definedName name="P22203131">#REF!</definedName>
    <definedName name="P222031310">#REF!</definedName>
    <definedName name="P22203132">#REF!</definedName>
    <definedName name="P22203133">#REF!</definedName>
    <definedName name="P22203134">#REF!</definedName>
    <definedName name="P22203135">#REF!</definedName>
    <definedName name="P22203136">#REF!</definedName>
    <definedName name="P22203137">#REF!</definedName>
    <definedName name="P22203138">#REF!</definedName>
    <definedName name="P22203139">#REF!</definedName>
    <definedName name="P22221110">#REF!</definedName>
    <definedName name="P22221111">#REF!</definedName>
    <definedName name="P222211110">#REF!</definedName>
    <definedName name="P22221112">#REF!</definedName>
    <definedName name="P22221113">#REF!</definedName>
    <definedName name="P22221114">#REF!</definedName>
    <definedName name="P22221115">#REF!</definedName>
    <definedName name="P22221116">#REF!</definedName>
    <definedName name="P22221117">#REF!</definedName>
    <definedName name="P22221118">#REF!</definedName>
    <definedName name="P22221119">#REF!</definedName>
    <definedName name="P22222110">#REF!</definedName>
    <definedName name="P22222111">#REF!</definedName>
    <definedName name="P222221110">#REF!</definedName>
    <definedName name="P22222112">#REF!</definedName>
    <definedName name="P22222113">#REF!</definedName>
    <definedName name="P22222114">#REF!</definedName>
    <definedName name="P22222115">#REF!</definedName>
    <definedName name="P22222116">#REF!</definedName>
    <definedName name="P22222117">#REF!</definedName>
    <definedName name="P22222118">#REF!</definedName>
    <definedName name="P22222119">#REF!</definedName>
    <definedName name="P31991910">#REF!</definedName>
    <definedName name="P31991911">#REF!</definedName>
    <definedName name="P319919110">#REF!</definedName>
    <definedName name="P31991912">#REF!</definedName>
    <definedName name="P31991913">#REF!</definedName>
    <definedName name="P31991914">#REF!</definedName>
    <definedName name="P31991915">#REF!</definedName>
    <definedName name="P31991916">#REF!</definedName>
    <definedName name="P31991917">#REF!</definedName>
    <definedName name="P31991918">#REF!</definedName>
    <definedName name="P31991919">#REF!</definedName>
    <definedName name="P41401910">#REF!</definedName>
    <definedName name="P41401911">#REF!</definedName>
    <definedName name="P414019110">#REF!</definedName>
    <definedName name="P41401912">#REF!</definedName>
    <definedName name="P41401913">#REF!</definedName>
    <definedName name="P41401914">#REF!</definedName>
    <definedName name="P41401915">#REF!</definedName>
    <definedName name="P41401916">#REF!</definedName>
    <definedName name="P41401917">#REF!</definedName>
    <definedName name="P41401918">#REF!</definedName>
    <definedName name="P41401919">#REF!</definedName>
    <definedName name="P41402110">#REF!</definedName>
    <definedName name="P41402111">#REF!</definedName>
    <definedName name="P414021110">#REF!</definedName>
    <definedName name="P41402112">#REF!</definedName>
    <definedName name="P41402113">#REF!</definedName>
    <definedName name="P41402114">#REF!</definedName>
    <definedName name="P41402115">#REF!</definedName>
    <definedName name="P41402116">#REF!</definedName>
    <definedName name="P41402117">#REF!</definedName>
    <definedName name="P41402118">#REF!</definedName>
    <definedName name="P41402119">#REF!</definedName>
    <definedName name="P41402210">#REF!</definedName>
    <definedName name="P41402211">#REF!</definedName>
    <definedName name="P414022110">#REF!</definedName>
    <definedName name="P41402212">#REF!</definedName>
    <definedName name="P41402213">#REF!</definedName>
    <definedName name="P41402214">#REF!</definedName>
    <definedName name="P41402215">#REF!</definedName>
    <definedName name="P41402216">#REF!</definedName>
    <definedName name="P41402217">#REF!</definedName>
    <definedName name="P41402218">#REF!</definedName>
    <definedName name="P41402219">#REF!</definedName>
    <definedName name="P41402310">#REF!</definedName>
    <definedName name="P41402311">#REF!</definedName>
    <definedName name="P414023110">#REF!</definedName>
    <definedName name="P41402312">#REF!</definedName>
    <definedName name="P41402313">#REF!</definedName>
    <definedName name="P41402314">#REF!</definedName>
    <definedName name="P41402315">#REF!</definedName>
    <definedName name="P41402316">#REF!</definedName>
    <definedName name="P41402317">#REF!</definedName>
    <definedName name="P41402318">#REF!</definedName>
    <definedName name="P41402319">#REF!</definedName>
    <definedName name="P41402410">#REF!</definedName>
    <definedName name="P41402411">#REF!</definedName>
    <definedName name="P414024110">#REF!</definedName>
    <definedName name="P41402412">#REF!</definedName>
    <definedName name="P41402413">#REF!</definedName>
    <definedName name="P41402414">#REF!</definedName>
    <definedName name="P41402415">#REF!</definedName>
    <definedName name="P41402416">#REF!</definedName>
    <definedName name="P41402417">#REF!</definedName>
    <definedName name="P41402418">#REF!</definedName>
    <definedName name="P41402419">#REF!</definedName>
    <definedName name="P41402510">#REF!</definedName>
    <definedName name="P41402511">#REF!</definedName>
    <definedName name="P414025110">#REF!</definedName>
    <definedName name="P41402512">#REF!</definedName>
    <definedName name="P41402513">#REF!</definedName>
    <definedName name="P41402514">#REF!</definedName>
    <definedName name="P41402515">#REF!</definedName>
    <definedName name="P41402516">#REF!</definedName>
    <definedName name="P41402517">#REF!</definedName>
    <definedName name="P41402518">#REF!</definedName>
    <definedName name="P41402519">#REF!</definedName>
    <definedName name="P41411910">#REF!</definedName>
    <definedName name="P41411911">#REF!</definedName>
    <definedName name="P414119110">#REF!</definedName>
    <definedName name="P41411912">#REF!</definedName>
    <definedName name="P41411913">#REF!</definedName>
    <definedName name="P41411914">#REF!</definedName>
    <definedName name="P41411915">#REF!</definedName>
    <definedName name="P41411916">#REF!</definedName>
    <definedName name="P41411917">#REF!</definedName>
    <definedName name="P41411918">#REF!</definedName>
    <definedName name="P41411919">#REF!</definedName>
    <definedName name="P41991910">#REF!</definedName>
    <definedName name="P41991911">#REF!</definedName>
    <definedName name="P419919110">#REF!</definedName>
    <definedName name="P41991912">#REF!</definedName>
    <definedName name="P41991913">#REF!</definedName>
    <definedName name="P41991914">#REF!</definedName>
    <definedName name="P41991915">#REF!</definedName>
    <definedName name="P41991916">#REF!</definedName>
    <definedName name="P41991917">#REF!</definedName>
    <definedName name="P41991918">#REF!</definedName>
    <definedName name="P41991919">#REF!</definedName>
    <definedName name="P42401910">#REF!</definedName>
    <definedName name="P42401911">#REF!</definedName>
    <definedName name="P424019110">#REF!</definedName>
    <definedName name="P42401912">#REF!</definedName>
    <definedName name="P42401913">#REF!</definedName>
    <definedName name="P42401914">#REF!</definedName>
    <definedName name="P42401915">#REF!</definedName>
    <definedName name="P42401916">#REF!</definedName>
    <definedName name="P42401917">#REF!</definedName>
    <definedName name="P42401918">#REF!</definedName>
    <definedName name="P42401919">#REF!</definedName>
    <definedName name="P42402110">#REF!</definedName>
    <definedName name="P42402111">#REF!</definedName>
    <definedName name="P424021110">#REF!</definedName>
    <definedName name="P42402112">#REF!</definedName>
    <definedName name="P42402113">#REF!</definedName>
    <definedName name="P42402114">#REF!</definedName>
    <definedName name="P42402115">#REF!</definedName>
    <definedName name="P42402116">#REF!</definedName>
    <definedName name="P42402117">#REF!</definedName>
    <definedName name="P42402118">#REF!</definedName>
    <definedName name="P42402119">#REF!</definedName>
    <definedName name="P42402210">#REF!</definedName>
    <definedName name="P42402211">#REF!</definedName>
    <definedName name="P424022110">#REF!</definedName>
    <definedName name="P42402212">#REF!</definedName>
    <definedName name="P42402213">#REF!</definedName>
    <definedName name="P42402214">#REF!</definedName>
    <definedName name="P42402215">#REF!</definedName>
    <definedName name="P42402216">#REF!</definedName>
    <definedName name="P42402217">#REF!</definedName>
    <definedName name="P42402218">#REF!</definedName>
    <definedName name="P42402219">#REF!</definedName>
    <definedName name="P42402310">#REF!</definedName>
    <definedName name="P42402311">#REF!</definedName>
    <definedName name="P424023110">#REF!</definedName>
    <definedName name="P42402312">#REF!</definedName>
    <definedName name="P42402313">#REF!</definedName>
    <definedName name="P42402314">#REF!</definedName>
    <definedName name="P42402315">#REF!</definedName>
    <definedName name="P42402316">#REF!</definedName>
    <definedName name="P42402317">#REF!</definedName>
    <definedName name="P42402318">#REF!</definedName>
    <definedName name="P42402319">#REF!</definedName>
    <definedName name="P42402410">#REF!</definedName>
    <definedName name="P42402411">#REF!</definedName>
    <definedName name="P424024110">#REF!</definedName>
    <definedName name="P42402412">#REF!</definedName>
    <definedName name="P42402413">#REF!</definedName>
    <definedName name="P42402414">#REF!</definedName>
    <definedName name="P42402415">#REF!</definedName>
    <definedName name="P42402416">#REF!</definedName>
    <definedName name="P42402417">#REF!</definedName>
    <definedName name="P42402418">#REF!</definedName>
    <definedName name="P42402419">#REF!</definedName>
    <definedName name="P42402510">#REF!</definedName>
    <definedName name="P42402511">#REF!</definedName>
    <definedName name="P424025110">#REF!</definedName>
    <definedName name="P42402512">#REF!</definedName>
    <definedName name="P42402513">#REF!</definedName>
    <definedName name="P42402514">#REF!</definedName>
    <definedName name="P42402515">#REF!</definedName>
    <definedName name="P42402516">#REF!</definedName>
    <definedName name="P42402517">#REF!</definedName>
    <definedName name="P42402518">#REF!</definedName>
    <definedName name="P42402519">#REF!</definedName>
    <definedName name="P51511910">#REF!</definedName>
    <definedName name="P51511911">#REF!</definedName>
    <definedName name="P515119110">#REF!</definedName>
    <definedName name="P51511912">#REF!</definedName>
    <definedName name="P51511913">#REF!</definedName>
    <definedName name="P51511914">#REF!</definedName>
    <definedName name="P51511915">#REF!</definedName>
    <definedName name="P51511916">#REF!</definedName>
    <definedName name="P51511917">#REF!</definedName>
    <definedName name="P51511918">#REF!</definedName>
    <definedName name="P51511919">#REF!</definedName>
    <definedName name="P51512910">#REF!</definedName>
    <definedName name="P51512911">#REF!</definedName>
    <definedName name="P515129110">#REF!</definedName>
    <definedName name="P51512912">#REF!</definedName>
    <definedName name="P51512913">#REF!</definedName>
    <definedName name="P51512914">#REF!</definedName>
    <definedName name="P51512915">#REF!</definedName>
    <definedName name="P51512916">#REF!</definedName>
    <definedName name="P51512917">#REF!</definedName>
    <definedName name="P51512918">#REF!</definedName>
    <definedName name="P51512919">#REF!</definedName>
    <definedName name="P51513110">#REF!</definedName>
    <definedName name="P51513111">#REF!</definedName>
    <definedName name="P515131110">#REF!</definedName>
    <definedName name="P51513112">#REF!</definedName>
    <definedName name="P51513113">#REF!</definedName>
    <definedName name="P51513114">#REF!</definedName>
    <definedName name="P51513115">#REF!</definedName>
    <definedName name="P51513116">#REF!</definedName>
    <definedName name="P51513117">#REF!</definedName>
    <definedName name="P51513118">#REF!</definedName>
    <definedName name="P51513119">#REF!</definedName>
    <definedName name="P51513210">#REF!</definedName>
    <definedName name="P51513211">#REF!</definedName>
    <definedName name="P515132110">#REF!</definedName>
    <definedName name="P51513212">#REF!</definedName>
    <definedName name="P51513213">#REF!</definedName>
    <definedName name="P51513214">#REF!</definedName>
    <definedName name="P51513215">#REF!</definedName>
    <definedName name="P51513216">#REF!</definedName>
    <definedName name="P51513217">#REF!</definedName>
    <definedName name="P51513218">#REF!</definedName>
    <definedName name="P51513219">#REF!</definedName>
    <definedName name="P51513310">#REF!</definedName>
    <definedName name="P51513311">#REF!</definedName>
    <definedName name="P515133110">#REF!</definedName>
    <definedName name="P51513312">#REF!</definedName>
    <definedName name="P51513313">#REF!</definedName>
    <definedName name="P51513314">#REF!</definedName>
    <definedName name="P51513315">#REF!</definedName>
    <definedName name="P51513316">#REF!</definedName>
    <definedName name="P51513317">#REF!</definedName>
    <definedName name="P51513318">#REF!</definedName>
    <definedName name="P51513319">#REF!</definedName>
    <definedName name="P51514110">#REF!</definedName>
    <definedName name="P51514111">#REF!</definedName>
    <definedName name="P515141110">#REF!</definedName>
    <definedName name="P51514112">#REF!</definedName>
    <definedName name="P51514113">#REF!</definedName>
    <definedName name="P51514114">#REF!</definedName>
    <definedName name="P51514115">#REF!</definedName>
    <definedName name="P51514116">#REF!</definedName>
    <definedName name="P51514117">#REF!</definedName>
    <definedName name="P51514118">#REF!</definedName>
    <definedName name="P51514119">#REF!</definedName>
    <definedName name="P51514210">#REF!</definedName>
    <definedName name="P51514211">#REF!</definedName>
    <definedName name="P515142110">#REF!</definedName>
    <definedName name="P51514212">#REF!</definedName>
    <definedName name="P51514213">#REF!</definedName>
    <definedName name="P51514214">#REF!</definedName>
    <definedName name="P51514215">#REF!</definedName>
    <definedName name="P51514216">#REF!</definedName>
    <definedName name="P51514217">#REF!</definedName>
    <definedName name="P51514218">#REF!</definedName>
    <definedName name="P51514219">#REF!</definedName>
    <definedName name="P51514310">#REF!</definedName>
    <definedName name="P51514311">#REF!</definedName>
    <definedName name="P515143110">#REF!</definedName>
    <definedName name="P51514312">#REF!</definedName>
    <definedName name="P51514313">#REF!</definedName>
    <definedName name="P51514314">#REF!</definedName>
    <definedName name="P51514315">#REF!</definedName>
    <definedName name="P51514316">#REF!</definedName>
    <definedName name="P51514317">#REF!</definedName>
    <definedName name="P51514318">#REF!</definedName>
    <definedName name="P51514319">#REF!</definedName>
    <definedName name="P51514410">#REF!</definedName>
    <definedName name="P51514411">#REF!</definedName>
    <definedName name="P515144110">#REF!</definedName>
    <definedName name="P51514412">#REF!</definedName>
    <definedName name="P51514413">#REF!</definedName>
    <definedName name="P51514414">#REF!</definedName>
    <definedName name="P51514415">#REF!</definedName>
    <definedName name="P51514416">#REF!</definedName>
    <definedName name="P51514417">#REF!</definedName>
    <definedName name="P51514418">#REF!</definedName>
    <definedName name="P51514419">#REF!</definedName>
    <definedName name="P51515110">#REF!</definedName>
    <definedName name="P51515111">#REF!</definedName>
    <definedName name="P515151110">#REF!</definedName>
    <definedName name="P51515112">#REF!</definedName>
    <definedName name="P51515113">#REF!</definedName>
    <definedName name="P51515114">#REF!</definedName>
    <definedName name="P51515115">#REF!</definedName>
    <definedName name="P51515116">#REF!</definedName>
    <definedName name="P51515117">#REF!</definedName>
    <definedName name="P51515118">#REF!</definedName>
    <definedName name="P51515119">#REF!</definedName>
    <definedName name="P51515210">#REF!</definedName>
    <definedName name="P51515211">#REF!</definedName>
    <definedName name="P515152110">#REF!</definedName>
    <definedName name="P51515212">#REF!</definedName>
    <definedName name="P51515213">#REF!</definedName>
    <definedName name="P51515214">#REF!</definedName>
    <definedName name="P51515215">#REF!</definedName>
    <definedName name="P51515216">#REF!</definedName>
    <definedName name="P51515217">#REF!</definedName>
    <definedName name="P51515218">#REF!</definedName>
    <definedName name="P51515219">#REF!</definedName>
    <definedName name="P51515310">#REF!</definedName>
    <definedName name="P51515311">#REF!</definedName>
    <definedName name="P515153110">#REF!</definedName>
    <definedName name="P51515312">#REF!</definedName>
    <definedName name="P51515313">#REF!</definedName>
    <definedName name="P51515314">#REF!</definedName>
    <definedName name="P51515315">#REF!</definedName>
    <definedName name="P51515316">#REF!</definedName>
    <definedName name="P51515317">#REF!</definedName>
    <definedName name="P51515318">#REF!</definedName>
    <definedName name="P51515319">#REF!</definedName>
    <definedName name="P51515410">#REF!</definedName>
    <definedName name="P51515411">#REF!</definedName>
    <definedName name="P515154110">#REF!</definedName>
    <definedName name="P51515412">#REF!</definedName>
    <definedName name="P51515413">#REF!</definedName>
    <definedName name="P51515414">#REF!</definedName>
    <definedName name="P51515415">#REF!</definedName>
    <definedName name="P51515416">#REF!</definedName>
    <definedName name="P51515417">#REF!</definedName>
    <definedName name="P51515418">#REF!</definedName>
    <definedName name="P51515419">#REF!</definedName>
    <definedName name="P51516110">#REF!</definedName>
    <definedName name="P51516111">#REF!</definedName>
    <definedName name="P515161110">#REF!</definedName>
    <definedName name="P51516112">#REF!</definedName>
    <definedName name="P51516113">#REF!</definedName>
    <definedName name="P51516114">#REF!</definedName>
    <definedName name="P51516115">#REF!</definedName>
    <definedName name="P51516116">#REF!</definedName>
    <definedName name="P51516117">#REF!</definedName>
    <definedName name="P51516118">#REF!</definedName>
    <definedName name="P51516119">#REF!</definedName>
    <definedName name="P51516210">#REF!</definedName>
    <definedName name="P51516211">#REF!</definedName>
    <definedName name="P515162110">#REF!</definedName>
    <definedName name="P51516212">#REF!</definedName>
    <definedName name="P51516213">#REF!</definedName>
    <definedName name="P51516214">#REF!</definedName>
    <definedName name="P51516215">#REF!</definedName>
    <definedName name="P51516216">#REF!</definedName>
    <definedName name="P51516217">#REF!</definedName>
    <definedName name="P51516218">#REF!</definedName>
    <definedName name="P51516219">#REF!</definedName>
    <definedName name="P51516310">#REF!</definedName>
    <definedName name="P51516311">#REF!</definedName>
    <definedName name="P515163110">#REF!</definedName>
    <definedName name="P51516312">#REF!</definedName>
    <definedName name="P51516313">#REF!</definedName>
    <definedName name="P51516314">#REF!</definedName>
    <definedName name="P51516315">#REF!</definedName>
    <definedName name="P51516316">#REF!</definedName>
    <definedName name="P51516317">#REF!</definedName>
    <definedName name="P51516318">#REF!</definedName>
    <definedName name="P51516319">#REF!</definedName>
    <definedName name="P51991910">#REF!</definedName>
    <definedName name="P51991911">#REF!</definedName>
    <definedName name="P519919110">#REF!</definedName>
    <definedName name="P51991912">#REF!</definedName>
    <definedName name="P51991913">#REF!</definedName>
    <definedName name="P51991914">#REF!</definedName>
    <definedName name="P51991915">#REF!</definedName>
    <definedName name="P51991916">#REF!</definedName>
    <definedName name="P51991917">#REF!</definedName>
    <definedName name="P51991918">#REF!</definedName>
    <definedName name="P51991919">#REF!</definedName>
    <definedName name="P61612110">#REF!</definedName>
    <definedName name="P61612111">#REF!</definedName>
    <definedName name="P616121110">#REF!</definedName>
    <definedName name="P61612112">#REF!</definedName>
    <definedName name="P61612113">#REF!</definedName>
    <definedName name="P61612114">#REF!</definedName>
    <definedName name="P61612115">#REF!</definedName>
    <definedName name="P61612116">#REF!</definedName>
    <definedName name="P61612117">#REF!</definedName>
    <definedName name="P61612118">#REF!</definedName>
    <definedName name="P61612119">#REF!</definedName>
    <definedName name="P61613110">#REF!</definedName>
    <definedName name="P61613111">#REF!</definedName>
    <definedName name="P616131110">#REF!</definedName>
    <definedName name="P61613112">#REF!</definedName>
    <definedName name="P61613113">#REF!</definedName>
    <definedName name="P61613114">#REF!</definedName>
    <definedName name="P61613115">#REF!</definedName>
    <definedName name="P61613116">#REF!</definedName>
    <definedName name="P61613117">#REF!</definedName>
    <definedName name="P61613118">#REF!</definedName>
    <definedName name="P61613119">#REF!</definedName>
    <definedName name="P61614110">#REF!</definedName>
    <definedName name="P61614111">#REF!</definedName>
    <definedName name="P616141110">#REF!</definedName>
    <definedName name="P61614112">#REF!</definedName>
    <definedName name="P61614113">#REF!</definedName>
    <definedName name="P61614114">#REF!</definedName>
    <definedName name="P61614115">#REF!</definedName>
    <definedName name="P61614116">#REF!</definedName>
    <definedName name="P61614117">#REF!</definedName>
    <definedName name="P61614118">#REF!</definedName>
    <definedName name="P61614119">#REF!</definedName>
    <definedName name="P61615310">#REF!</definedName>
    <definedName name="P61615311">#REF!</definedName>
    <definedName name="P616153110">#REF!</definedName>
    <definedName name="P61615312">#REF!</definedName>
    <definedName name="P61615313">#REF!</definedName>
    <definedName name="P61615314">#REF!</definedName>
    <definedName name="P61615315">#REF!</definedName>
    <definedName name="P61615316">#REF!</definedName>
    <definedName name="P61615317">#REF!</definedName>
    <definedName name="P61615318">#REF!</definedName>
    <definedName name="P61615319">#REF!</definedName>
    <definedName name="P61616910">#REF!</definedName>
    <definedName name="P61616911">#REF!</definedName>
    <definedName name="P616169110">#REF!</definedName>
    <definedName name="P61616912">#REF!</definedName>
    <definedName name="P61616913">#REF!</definedName>
    <definedName name="P61616914">#REF!</definedName>
    <definedName name="P61616915">#REF!</definedName>
    <definedName name="P61616916">#REF!</definedName>
    <definedName name="P61616917">#REF!</definedName>
    <definedName name="P61616918">#REF!</definedName>
    <definedName name="P61616919">#REF!</definedName>
    <definedName name="P61617910">#REF!</definedName>
    <definedName name="P61617911">#REF!</definedName>
    <definedName name="P616179110">#REF!</definedName>
    <definedName name="P61617912">#REF!</definedName>
    <definedName name="P61617913">#REF!</definedName>
    <definedName name="P61617914">#REF!</definedName>
    <definedName name="P61617915">#REF!</definedName>
    <definedName name="P61617916">#REF!</definedName>
    <definedName name="P61617917">#REF!</definedName>
    <definedName name="P61617918">#REF!</definedName>
    <definedName name="P61617919">#REF!</definedName>
    <definedName name="P61991910">#REF!</definedName>
    <definedName name="P61991911">#REF!</definedName>
    <definedName name="P619919110">#REF!</definedName>
    <definedName name="P61991912">#REF!</definedName>
    <definedName name="P61991913">#REF!</definedName>
    <definedName name="P61991914">#REF!</definedName>
    <definedName name="P61991915">#REF!</definedName>
    <definedName name="P61991916">#REF!</definedName>
    <definedName name="P61991917">#REF!</definedName>
    <definedName name="P61991918">#REF!</definedName>
    <definedName name="P61991919">#REF!</definedName>
    <definedName name="P72721910">#REF!</definedName>
    <definedName name="P72721911">#REF!</definedName>
    <definedName name="P727219110">#REF!</definedName>
    <definedName name="P72721912">#REF!</definedName>
    <definedName name="P72721913">#REF!</definedName>
    <definedName name="P72721914">#REF!</definedName>
    <definedName name="P72721915">#REF!</definedName>
    <definedName name="P72721916">#REF!</definedName>
    <definedName name="P72721917">#REF!</definedName>
    <definedName name="P72721918">#REF!</definedName>
    <definedName name="P72721919">#REF!</definedName>
    <definedName name="P72722310">#REF!</definedName>
    <definedName name="P72722311">#REF!</definedName>
    <definedName name="P727223110">#REF!</definedName>
    <definedName name="P72722312">#REF!</definedName>
    <definedName name="P72722313">#REF!</definedName>
    <definedName name="P72722314">#REF!</definedName>
    <definedName name="P72722315">#REF!</definedName>
    <definedName name="P72722316">#REF!</definedName>
    <definedName name="P72722317">#REF!</definedName>
    <definedName name="P72722318">#REF!</definedName>
    <definedName name="P72722319">#REF!</definedName>
    <definedName name="P72731910">#REF!</definedName>
    <definedName name="P72731911">#REF!</definedName>
    <definedName name="P727319110">#REF!</definedName>
    <definedName name="P72731912">#REF!</definedName>
    <definedName name="P72731913">#REF!</definedName>
    <definedName name="P72731914">#REF!</definedName>
    <definedName name="P72731915">#REF!</definedName>
    <definedName name="P72731916">#REF!</definedName>
    <definedName name="P72731917">#REF!</definedName>
    <definedName name="P72731918">#REF!</definedName>
    <definedName name="P72731919">#REF!</definedName>
    <definedName name="P72733910">#REF!</definedName>
    <definedName name="P72733911">#REF!</definedName>
    <definedName name="P727339110">#REF!</definedName>
    <definedName name="P72733912">#REF!</definedName>
    <definedName name="P72733913">#REF!</definedName>
    <definedName name="P72733914">#REF!</definedName>
    <definedName name="P72733915">#REF!</definedName>
    <definedName name="P72733916">#REF!</definedName>
    <definedName name="P72733917">#REF!</definedName>
    <definedName name="P72733918">#REF!</definedName>
    <definedName name="P72733919">#REF!</definedName>
    <definedName name="P72734110">#REF!</definedName>
    <definedName name="P72734111">#REF!</definedName>
    <definedName name="P727341110">#REF!</definedName>
    <definedName name="P72734112">#REF!</definedName>
    <definedName name="P72734113">#REF!</definedName>
    <definedName name="P72734114">#REF!</definedName>
    <definedName name="P72734115">#REF!</definedName>
    <definedName name="P72734116">#REF!</definedName>
    <definedName name="P72734117">#REF!</definedName>
    <definedName name="P72734118">#REF!</definedName>
    <definedName name="P72734119">#REF!</definedName>
    <definedName name="P72734210">#REF!</definedName>
    <definedName name="P72734211">#REF!</definedName>
    <definedName name="P727342110">#REF!</definedName>
    <definedName name="P72734212">#REF!</definedName>
    <definedName name="P72734213">#REF!</definedName>
    <definedName name="P72734214">#REF!</definedName>
    <definedName name="P72734215">#REF!</definedName>
    <definedName name="P72734216">#REF!</definedName>
    <definedName name="P72734217">#REF!</definedName>
    <definedName name="P72734218">#REF!</definedName>
    <definedName name="P72734219">#REF!</definedName>
    <definedName name="P72734310">#REF!</definedName>
    <definedName name="P72734311">#REF!</definedName>
    <definedName name="P727343110">#REF!</definedName>
    <definedName name="P72734312">#REF!</definedName>
    <definedName name="P72734313">#REF!</definedName>
    <definedName name="P72734314">#REF!</definedName>
    <definedName name="P72734315">#REF!</definedName>
    <definedName name="P72734316">#REF!</definedName>
    <definedName name="P72734317">#REF!</definedName>
    <definedName name="P72734318">#REF!</definedName>
    <definedName name="P72734319">#REF!</definedName>
    <definedName name="P72734410">#REF!</definedName>
    <definedName name="P72734411">#REF!</definedName>
    <definedName name="P727344110">#REF!</definedName>
    <definedName name="P72734412">#REF!</definedName>
    <definedName name="P72734413">#REF!</definedName>
    <definedName name="P72734414">#REF!</definedName>
    <definedName name="P72734415">#REF!</definedName>
    <definedName name="P72734416">#REF!</definedName>
    <definedName name="P72734417">#REF!</definedName>
    <definedName name="P72734418">#REF!</definedName>
    <definedName name="P72734419">#REF!</definedName>
    <definedName name="P72735110">#REF!</definedName>
    <definedName name="P72735111">#REF!</definedName>
    <definedName name="P727351110">#REF!</definedName>
    <definedName name="P72735112">#REF!</definedName>
    <definedName name="P72735113">#REF!</definedName>
    <definedName name="P72735114">#REF!</definedName>
    <definedName name="P72735115">#REF!</definedName>
    <definedName name="P72735116">#REF!</definedName>
    <definedName name="P72735117">#REF!</definedName>
    <definedName name="P72735118">#REF!</definedName>
    <definedName name="P72735119">#REF!</definedName>
    <definedName name="P72735210">#REF!</definedName>
    <definedName name="P72735211">#REF!</definedName>
    <definedName name="P727352110">#REF!</definedName>
    <definedName name="P72735212">#REF!</definedName>
    <definedName name="P72735213">#REF!</definedName>
    <definedName name="P72735214">#REF!</definedName>
    <definedName name="P72735215">#REF!</definedName>
    <definedName name="P72735216">#REF!</definedName>
    <definedName name="P72735217">#REF!</definedName>
    <definedName name="P72735218">#REF!</definedName>
    <definedName name="P72735219">#REF!</definedName>
    <definedName name="P72735310">#REF!</definedName>
    <definedName name="P72735311">#REF!</definedName>
    <definedName name="P727353110">#REF!</definedName>
    <definedName name="P72735312">#REF!</definedName>
    <definedName name="P72735313">#REF!</definedName>
    <definedName name="P72735314">#REF!</definedName>
    <definedName name="P72735315">#REF!</definedName>
    <definedName name="P72735316">#REF!</definedName>
    <definedName name="P72735317">#REF!</definedName>
    <definedName name="P72735318">#REF!</definedName>
    <definedName name="P72735319">#REF!</definedName>
    <definedName name="P72735410">#REF!</definedName>
    <definedName name="P72735411">#REF!</definedName>
    <definedName name="P727354110">#REF!</definedName>
    <definedName name="P72735412">#REF!</definedName>
    <definedName name="P72735413">#REF!</definedName>
    <definedName name="P72735414">#REF!</definedName>
    <definedName name="P72735415">#REF!</definedName>
    <definedName name="P72735416">#REF!</definedName>
    <definedName name="P72735417">#REF!</definedName>
    <definedName name="P72735418">#REF!</definedName>
    <definedName name="P72735419">#REF!</definedName>
    <definedName name="P72991910">#REF!</definedName>
    <definedName name="P72991911">#REF!</definedName>
    <definedName name="P729919110">#REF!</definedName>
    <definedName name="P72991912">#REF!</definedName>
    <definedName name="P72991913">#REF!</definedName>
    <definedName name="P72991914">#REF!</definedName>
    <definedName name="P72991915">#REF!</definedName>
    <definedName name="P72991916">#REF!</definedName>
    <definedName name="P72991917">#REF!</definedName>
    <definedName name="P72991918">#REF!</definedName>
    <definedName name="P72991919">#REF!</definedName>
    <definedName name="P81811910">#REF!</definedName>
    <definedName name="P81811911">#REF!</definedName>
    <definedName name="P818119110">#REF!</definedName>
    <definedName name="P81811912">#REF!</definedName>
    <definedName name="P81811913">#REF!</definedName>
    <definedName name="P81811914">#REF!</definedName>
    <definedName name="P81811915">#REF!</definedName>
    <definedName name="P81811916">#REF!</definedName>
    <definedName name="P81811917">#REF!</definedName>
    <definedName name="P81811918">#REF!</definedName>
    <definedName name="P81811919">#REF!</definedName>
    <definedName name="P81813910">#REF!</definedName>
    <definedName name="P81813911">#REF!</definedName>
    <definedName name="P818139110">#REF!</definedName>
    <definedName name="P81813912">#REF!</definedName>
    <definedName name="P81813913">#REF!</definedName>
    <definedName name="P81813914">#REF!</definedName>
    <definedName name="P81813915">#REF!</definedName>
    <definedName name="P81813916">#REF!</definedName>
    <definedName name="P81813917">#REF!</definedName>
    <definedName name="P81813918">#REF!</definedName>
    <definedName name="P81813919">#REF!</definedName>
    <definedName name="P81826910">#REF!</definedName>
    <definedName name="P81826911">#REF!</definedName>
    <definedName name="P818269110">#REF!</definedName>
    <definedName name="P81826912">#REF!</definedName>
    <definedName name="P81826913">#REF!</definedName>
    <definedName name="P81826914">#REF!</definedName>
    <definedName name="P81826915">#REF!</definedName>
    <definedName name="P81826916">#REF!</definedName>
    <definedName name="P81826917">#REF!</definedName>
    <definedName name="P81826918">#REF!</definedName>
    <definedName name="P81826919">#REF!</definedName>
    <definedName name="P81827910">#REF!</definedName>
    <definedName name="P81827911">#REF!</definedName>
    <definedName name="P818279110">#REF!</definedName>
    <definedName name="P81827912">#REF!</definedName>
    <definedName name="P81827913">#REF!</definedName>
    <definedName name="P81827914">#REF!</definedName>
    <definedName name="P81827915">#REF!</definedName>
    <definedName name="P81827916">#REF!</definedName>
    <definedName name="P81827917">#REF!</definedName>
    <definedName name="P81827918">#REF!</definedName>
    <definedName name="P81827919">#REF!</definedName>
    <definedName name="P81828910">#REF!</definedName>
    <definedName name="P81828911">#REF!</definedName>
    <definedName name="P818289110">#REF!</definedName>
    <definedName name="P81828912">#REF!</definedName>
    <definedName name="P81828913">#REF!</definedName>
    <definedName name="P81828914">#REF!</definedName>
    <definedName name="P81828915">#REF!</definedName>
    <definedName name="P81828916">#REF!</definedName>
    <definedName name="P81828917">#REF!</definedName>
    <definedName name="P81828918">#REF!</definedName>
    <definedName name="P81828919">#REF!</definedName>
    <definedName name="P81829911">#REF!</definedName>
    <definedName name="P818299110">#REF!</definedName>
    <definedName name="P81829912">#REF!</definedName>
    <definedName name="P81829913">#REF!</definedName>
    <definedName name="P81829914">#REF!</definedName>
    <definedName name="P81829915">#REF!</definedName>
    <definedName name="P81829916">#REF!</definedName>
    <definedName name="P81829917">#REF!</definedName>
    <definedName name="P81829918">#REF!</definedName>
    <definedName name="P81829919">#REF!</definedName>
    <definedName name="P81ADM910">#REF!</definedName>
    <definedName name="P81ADM911">#REF!</definedName>
    <definedName name="P81ADM9110">#REF!</definedName>
    <definedName name="P81ADM912">#REF!</definedName>
    <definedName name="P81ADM913">#REF!</definedName>
    <definedName name="P81ADM914">#REF!</definedName>
    <definedName name="P81ADM915">#REF!</definedName>
    <definedName name="P81ADM916">#REF!</definedName>
    <definedName name="P81ADM917">#REF!</definedName>
    <definedName name="P81ADM918">#REF!</definedName>
    <definedName name="P81ADM919">#REF!</definedName>
    <definedName name="P81ASS910">#REF!</definedName>
    <definedName name="P81ASS911">#REF!</definedName>
    <definedName name="P81ASS9110">#REF!</definedName>
    <definedName name="P81ASS912">#REF!</definedName>
    <definedName name="P81ASS913">#REF!</definedName>
    <definedName name="P81ASS914">#REF!</definedName>
    <definedName name="P81ASS915">#REF!</definedName>
    <definedName name="P81ASS916">#REF!</definedName>
    <definedName name="P81ASS917">#REF!</definedName>
    <definedName name="P81ASS918">#REF!</definedName>
    <definedName name="P81ASS919">#REF!</definedName>
    <definedName name="P81BUR910">#REF!</definedName>
    <definedName name="P81BUR911">#REF!</definedName>
    <definedName name="P81BUR9110">#REF!</definedName>
    <definedName name="P81BUR912">#REF!</definedName>
    <definedName name="P81BUR913">#REF!</definedName>
    <definedName name="P81BUR914">#REF!</definedName>
    <definedName name="P81BUR915">#REF!</definedName>
    <definedName name="P81BUR916">#REF!</definedName>
    <definedName name="P81BUR917">#REF!</definedName>
    <definedName name="P81BUR918">#REF!</definedName>
    <definedName name="P81BUR919">#REF!</definedName>
    <definedName name="P81COM910">#REF!</definedName>
    <definedName name="P81COM911">#REF!</definedName>
    <definedName name="P81COM9110">#REF!</definedName>
    <definedName name="P81COM912">#REF!</definedName>
    <definedName name="P81COM913">#REF!</definedName>
    <definedName name="P81COM914">#REF!</definedName>
    <definedName name="P81COM915">#REF!</definedName>
    <definedName name="P81COM916">#REF!</definedName>
    <definedName name="P81COM917">#REF!</definedName>
    <definedName name="P81COM918">#REF!</definedName>
    <definedName name="P81COM919">#REF!</definedName>
    <definedName name="P81DMT910">#REF!</definedName>
    <definedName name="P81DMT911">#REF!</definedName>
    <definedName name="P81DMT9110">#REF!</definedName>
    <definedName name="P81DMT912">#REF!</definedName>
    <definedName name="P81DMT913">#REF!</definedName>
    <definedName name="P81DMT914">#REF!</definedName>
    <definedName name="P81DMT915">#REF!</definedName>
    <definedName name="P81DMT916">#REF!</definedName>
    <definedName name="P81DMT917">#REF!</definedName>
    <definedName name="P81DMT918">#REF!</definedName>
    <definedName name="P81DMT919">#REF!</definedName>
    <definedName name="P81EDM910">#REF!</definedName>
    <definedName name="P81EDM911">#REF!</definedName>
    <definedName name="P81EDM9110">#REF!</definedName>
    <definedName name="P81EDM912">#REF!</definedName>
    <definedName name="P81EDM913">#REF!</definedName>
    <definedName name="P81EDM914">#REF!</definedName>
    <definedName name="P81EDM915">#REF!</definedName>
    <definedName name="P81EDM916">#REF!</definedName>
    <definedName name="P81EDM917">#REF!</definedName>
    <definedName name="P81EDM918">#REF!</definedName>
    <definedName name="P81EDM919">#REF!</definedName>
    <definedName name="P81ENR910">#REF!</definedName>
    <definedName name="P81ENR911">#REF!</definedName>
    <definedName name="P81ENR9110">#REF!</definedName>
    <definedName name="P81ENR912">#REF!</definedName>
    <definedName name="P81ENR913">#REF!</definedName>
    <definedName name="P81ENR914">#REF!</definedName>
    <definedName name="P81ENR915">#REF!</definedName>
    <definedName name="P81ENR916">#REF!</definedName>
    <definedName name="P81ENR917">#REF!</definedName>
    <definedName name="P81ENR918">#REF!</definedName>
    <definedName name="P81ENR919">#REF!</definedName>
    <definedName name="P81FIN910">#REF!</definedName>
    <definedName name="P81FIN911">#REF!</definedName>
    <definedName name="P81FIN9110">#REF!</definedName>
    <definedName name="P81FIN912">#REF!</definedName>
    <definedName name="P81FIN913">#REF!</definedName>
    <definedName name="P81FIN914">#REF!</definedName>
    <definedName name="P81FIN915">#REF!</definedName>
    <definedName name="P81FIN916">#REF!</definedName>
    <definedName name="P81FIN917">#REF!</definedName>
    <definedName name="P81FIN918">#REF!</definedName>
    <definedName name="P81FIN919">#REF!</definedName>
    <definedName name="P81FIS910">#REF!</definedName>
    <definedName name="P81FIS911">#REF!</definedName>
    <definedName name="P81FIS9110">#REF!</definedName>
    <definedName name="P81FIS912">#REF!</definedName>
    <definedName name="P81FIS913">#REF!</definedName>
    <definedName name="P81FIS914">#REF!</definedName>
    <definedName name="P81FIS915">#REF!</definedName>
    <definedName name="P81FIS916">#REF!</definedName>
    <definedName name="P81FIS917">#REF!</definedName>
    <definedName name="P81FIS918">#REF!</definedName>
    <definedName name="P81FIS919">#REF!</definedName>
    <definedName name="P81FMA910">#REF!</definedName>
    <definedName name="P81FMA911">#REF!</definedName>
    <definedName name="P81FMA9110">#REF!</definedName>
    <definedName name="P81FMA912">#REF!</definedName>
    <definedName name="P81FMA913">#REF!</definedName>
    <definedName name="P81FMA914">#REF!</definedName>
    <definedName name="P81FMA915">#REF!</definedName>
    <definedName name="P81FMA916">#REF!</definedName>
    <definedName name="P81FMA917">#REF!</definedName>
    <definedName name="P81FMA918">#REF!</definedName>
    <definedName name="P81FMA919">#REF!</definedName>
    <definedName name="P81FMS910">#REF!</definedName>
    <definedName name="P81FMS911">#REF!</definedName>
    <definedName name="P81FMS9110">#REF!</definedName>
    <definedName name="P81FMS912">#REF!</definedName>
    <definedName name="P81FMS913">#REF!</definedName>
    <definedName name="P81FMS914">#REF!</definedName>
    <definedName name="P81FMS915">#REF!</definedName>
    <definedName name="P81FMS916">#REF!</definedName>
    <definedName name="P81FMS917">#REF!</definedName>
    <definedName name="P81FMS918">#REF!</definedName>
    <definedName name="P81FMS919">#REF!</definedName>
    <definedName name="P81GRA910">#REF!</definedName>
    <definedName name="P81GRA911">#REF!</definedName>
    <definedName name="P81GRA9110">#REF!</definedName>
    <definedName name="P81GRA912">#REF!</definedName>
    <definedName name="P81GRA913">#REF!</definedName>
    <definedName name="P81GRA914">#REF!</definedName>
    <definedName name="P81GRA915">#REF!</definedName>
    <definedName name="P81GRA916">#REF!</definedName>
    <definedName name="P81GRA917">#REF!</definedName>
    <definedName name="P81GRA918">#REF!</definedName>
    <definedName name="P81GRA919">#REF!</definedName>
    <definedName name="P81INM910">#REF!</definedName>
    <definedName name="P81INM911">#REF!</definedName>
    <definedName name="P81INM9110">#REF!</definedName>
    <definedName name="P81INM912">#REF!</definedName>
    <definedName name="P81INM913">#REF!</definedName>
    <definedName name="P81INM914">#REF!</definedName>
    <definedName name="P81INM915">#REF!</definedName>
    <definedName name="P81INM916">#REF!</definedName>
    <definedName name="P81INM917">#REF!</definedName>
    <definedName name="P81INM918">#REF!</definedName>
    <definedName name="P81INM919">#REF!</definedName>
    <definedName name="P81INS910">#REF!</definedName>
    <definedName name="P81INS911">#REF!</definedName>
    <definedName name="P81INS9110">#REF!</definedName>
    <definedName name="P81INS912">#REF!</definedName>
    <definedName name="P81INS913">#REF!</definedName>
    <definedName name="P81INS914">#REF!</definedName>
    <definedName name="P81INS915">#REF!</definedName>
    <definedName name="P81INS916">#REF!</definedName>
    <definedName name="P81INS917">#REF!</definedName>
    <definedName name="P81INS918">#REF!</definedName>
    <definedName name="P81INS919">#REF!</definedName>
    <definedName name="P81ITI910">#REF!</definedName>
    <definedName name="P81ITI911">#REF!</definedName>
    <definedName name="P81ITI9110">#REF!</definedName>
    <definedName name="P81ITI912">#REF!</definedName>
    <definedName name="P81ITI913">#REF!</definedName>
    <definedName name="P81ITI914">#REF!</definedName>
    <definedName name="P81ITI915">#REF!</definedName>
    <definedName name="P81ITI916">#REF!</definedName>
    <definedName name="P81ITI917">#REF!</definedName>
    <definedName name="P81ITI918">#REF!</definedName>
    <definedName name="P81ITI919">#REF!</definedName>
    <definedName name="P81LEL910">#REF!</definedName>
    <definedName name="P81LEL911">#REF!</definedName>
    <definedName name="P81LEL9110">#REF!</definedName>
    <definedName name="P81LEL912">#REF!</definedName>
    <definedName name="P81LEL913">#REF!</definedName>
    <definedName name="P81LEL914">#REF!</definedName>
    <definedName name="P81LEL915">#REF!</definedName>
    <definedName name="P81LEL916">#REF!</definedName>
    <definedName name="P81LEL917">#REF!</definedName>
    <definedName name="P81LEL918">#REF!</definedName>
    <definedName name="P81LEL919">#REF!</definedName>
    <definedName name="P81MAN910">#REF!</definedName>
    <definedName name="P81MAN911">#REF!</definedName>
    <definedName name="P81MAN9110">#REF!</definedName>
    <definedName name="P81MAN912">#REF!</definedName>
    <definedName name="P81MAN913">#REF!</definedName>
    <definedName name="P81MAN914">#REF!</definedName>
    <definedName name="P81MAN915">#REF!</definedName>
    <definedName name="P81MAN916">#REF!</definedName>
    <definedName name="P81MAN917">#REF!</definedName>
    <definedName name="P81MAN918">#REF!</definedName>
    <definedName name="P81MAN919">#REF!</definedName>
    <definedName name="P81PAY910">#REF!</definedName>
    <definedName name="P81PAY911">#REF!</definedName>
    <definedName name="P81PAY9110">#REF!</definedName>
    <definedName name="P81PAY912">#REF!</definedName>
    <definedName name="P81PAY913">#REF!</definedName>
    <definedName name="P81PAY914">#REF!</definedName>
    <definedName name="P81PAY915">#REF!</definedName>
    <definedName name="P81PAY916">#REF!</definedName>
    <definedName name="P81PAY917">#REF!</definedName>
    <definedName name="P81PAY918">#REF!</definedName>
    <definedName name="P81PAY919">#REF!</definedName>
    <definedName name="P81QAL910">#REF!</definedName>
    <definedName name="P81QAL911">#REF!</definedName>
    <definedName name="P81QAL9110">#REF!</definedName>
    <definedName name="P81QAL912">#REF!</definedName>
    <definedName name="P81QAL913">#REF!</definedName>
    <definedName name="P81QAL914">#REF!</definedName>
    <definedName name="P81QAL915">#REF!</definedName>
    <definedName name="P81QAL916">#REF!</definedName>
    <definedName name="P81QAL917">#REF!</definedName>
    <definedName name="P81QAL918">#REF!</definedName>
    <definedName name="P81QAL919">#REF!</definedName>
    <definedName name="P81RIS910">#REF!</definedName>
    <definedName name="P81RIS911">#REF!</definedName>
    <definedName name="P81RIS9110">#REF!</definedName>
    <definedName name="P81RIS912">#REF!</definedName>
    <definedName name="P81RIS913">#REF!</definedName>
    <definedName name="P81RIS914">#REF!</definedName>
    <definedName name="P81RIS915">#REF!</definedName>
    <definedName name="P81RIS916">#REF!</definedName>
    <definedName name="P81RIS917">#REF!</definedName>
    <definedName name="P81RIS918">#REF!</definedName>
    <definedName name="P81RIS919">#REF!</definedName>
    <definedName name="P81RMS910">#REF!</definedName>
    <definedName name="P81RMS911">#REF!</definedName>
    <definedName name="P81RMS9110">#REF!</definedName>
    <definedName name="P81RMS912">#REF!</definedName>
    <definedName name="P81RMS913">#REF!</definedName>
    <definedName name="P81RMS914">#REF!</definedName>
    <definedName name="P81RMS915">#REF!</definedName>
    <definedName name="P81RMS916">#REF!</definedName>
    <definedName name="P81RMS917">#REF!</definedName>
    <definedName name="P81RMS918">#REF!</definedName>
    <definedName name="P81RMS919">#REF!</definedName>
    <definedName name="P81SAF910">#REF!</definedName>
    <definedName name="P81SAF911">#REF!</definedName>
    <definedName name="P81SAF9110">#REF!</definedName>
    <definedName name="P81SAF912">#REF!</definedName>
    <definedName name="P81SAF913">#REF!</definedName>
    <definedName name="P81SAF914">#REF!</definedName>
    <definedName name="P81SAF915">#REF!</definedName>
    <definedName name="P81SAF916">#REF!</definedName>
    <definedName name="P81SAF917">#REF!</definedName>
    <definedName name="P81SAF918">#REF!</definedName>
    <definedName name="P81SAF919">#REF!</definedName>
    <definedName name="P81SSS910">#REF!</definedName>
    <definedName name="P81SSS911">#REF!</definedName>
    <definedName name="P81SSS9110">#REF!</definedName>
    <definedName name="P81SSS912">#REF!</definedName>
    <definedName name="P81SSS913">#REF!</definedName>
    <definedName name="P81SSS914">#REF!</definedName>
    <definedName name="P81SSS915">#REF!</definedName>
    <definedName name="P81SSS916">#REF!</definedName>
    <definedName name="P81SSS917">#REF!</definedName>
    <definedName name="P81SSS918">#REF!</definedName>
    <definedName name="P81SSS919">#REF!</definedName>
    <definedName name="P81TRN910">#REF!</definedName>
    <definedName name="P81TRN911">#REF!</definedName>
    <definedName name="P81TRN9110">#REF!</definedName>
    <definedName name="P81TRN912">#REF!</definedName>
    <definedName name="P81TRN913">#REF!</definedName>
    <definedName name="P81TRN914">#REF!</definedName>
    <definedName name="P81TRN915">#REF!</definedName>
    <definedName name="P81TRN916">#REF!</definedName>
    <definedName name="P81TRN917">#REF!</definedName>
    <definedName name="P81TRN918">#REF!</definedName>
    <definedName name="P81TRN919">#REF!</definedName>
    <definedName name="P81WIM910">#REF!</definedName>
    <definedName name="P81WIM911">#REF!</definedName>
    <definedName name="P81WIM9110">#REF!</definedName>
    <definedName name="P81WIM912">#REF!</definedName>
    <definedName name="P81WIM913">#REF!</definedName>
    <definedName name="P81WIM914">#REF!</definedName>
    <definedName name="P81WIM915">#REF!</definedName>
    <definedName name="P81WIM916">#REF!</definedName>
    <definedName name="P81WIM917">#REF!</definedName>
    <definedName name="P81WIM918">#REF!</definedName>
    <definedName name="P81WIM919">#REF!</definedName>
    <definedName name="page1">#REF!</definedName>
    <definedName name="PAGE2">#REF!</definedName>
    <definedName name="PAGE2_2">#REF!</definedName>
    <definedName name="PAGE2_3">#REF!</definedName>
    <definedName name="page3">#REF!</definedName>
    <definedName name="Palgrave">#REF!</definedName>
    <definedName name="PalgraveIncome">#REF!</definedName>
    <definedName name="PandE_capex">#REF!</definedName>
    <definedName name="PandE_disposals">#REF!</definedName>
    <definedName name="PandE_maintcapex">#REF!</definedName>
    <definedName name="PANDL">#REF!</definedName>
    <definedName name="Parcel_B1">#REF!</definedName>
    <definedName name="Parcel_B2">#REF!</definedName>
    <definedName name="Parcel_B3">#REF!</definedName>
    <definedName name="Parcel_Individual_Lots">#REF!</definedName>
    <definedName name="Parcel_Summary">#REF!</definedName>
    <definedName name="parent">#REF!</definedName>
    <definedName name="paste_credit">#REF!</definedName>
    <definedName name="paste_interest">#REF!</definedName>
    <definedName name="Paste_Shareholder">#REF!</definedName>
    <definedName name="Pasted_ArrowInterest">#REF!</definedName>
    <definedName name="Pasted_Con">#REF!</definedName>
    <definedName name="Pasted_DSRA">#REF!</definedName>
    <definedName name="Pasted_EquityBridge">#REF!</definedName>
    <definedName name="Pasted_Sub">#REF!</definedName>
    <definedName name="Pastoral.Alice.Springs">#REF!</definedName>
    <definedName name="Pastoral.Katherine">#REF!</definedName>
    <definedName name="Pastoral.Tennant">#REF!</definedName>
    <definedName name="PAT">#REF!</definedName>
    <definedName name="PAW_Establishment_Details">#REF!</definedName>
    <definedName name="pawa2sum">#REF!</definedName>
    <definedName name="Pay">#REF!</definedName>
    <definedName name="Payables_BudgetYTD">#REF!</definedName>
    <definedName name="Payables_YTD">#REF!</definedName>
    <definedName name="PayeeSupplier">#REF!</definedName>
    <definedName name="PaymentsPaid">OFFSET(#REF!,0,COUNTA(#REF!)-2,1,-12)</definedName>
    <definedName name="PaymentsPR">OFFSET(#REF!,0,COUNTA(#REF!)-2,1,-12)</definedName>
    <definedName name="PAYROLL_JANUARY">#REF!</definedName>
    <definedName name="payroll_Lookup">#REF!</definedName>
    <definedName name="paytax">#REF!</definedName>
    <definedName name="PBAPR98">#REF!</definedName>
    <definedName name="PBAUG98">#REF!</definedName>
    <definedName name="PBDEC98">#REF!</definedName>
    <definedName name="PBFEB98">#REF!</definedName>
    <definedName name="PBJAN98">#REF!</definedName>
    <definedName name="PBJUL98">#REF!</definedName>
    <definedName name="PBJUN98">#REF!</definedName>
    <definedName name="PBMAR98">#REF!</definedName>
    <definedName name="PBMAY98">#REF!</definedName>
    <definedName name="PBNOV98">#REF!</definedName>
    <definedName name="PBOCT98">#REF!</definedName>
    <definedName name="PBSEP98">#REF!</definedName>
    <definedName name="PBT">#REF!</definedName>
    <definedName name="PC">#REF!</definedName>
    <definedName name="PCONDAYS">#REF!</definedName>
    <definedName name="PCONDESC">#REF!</definedName>
    <definedName name="PContMI">#REF!</definedName>
    <definedName name="PCONTOTAL">#REF!</definedName>
    <definedName name="Peak_Debt">#REF!</definedName>
    <definedName name="PENGDAYS">#REF!</definedName>
    <definedName name="PENGDESC">#REF!</definedName>
    <definedName name="PENGTOTAL">#REF!</definedName>
    <definedName name="People">#REF!</definedName>
    <definedName name="Per_1_End_Date">#REF!</definedName>
    <definedName name="Per_1_End_Mth">#REF!</definedName>
    <definedName name="Per_1_Title">#REF!</definedName>
    <definedName name="Percent">#REF!</definedName>
    <definedName name="Period">#REF!</definedName>
    <definedName name="Period_No.">#REF!</definedName>
    <definedName name="periods">#REF!</definedName>
    <definedName name="PERIODSETNAME2">#REF!</definedName>
    <definedName name="PeriodsPA">#REF!</definedName>
    <definedName name="PERIODYEAR2">#REF!</definedName>
    <definedName name="pers_dev">#REF!</definedName>
    <definedName name="Pers_Dir">#REF!</definedName>
    <definedName name="pers_mtc">#REF!</definedName>
    <definedName name="pers_se">#REF!</definedName>
    <definedName name="PERSONNEL">#REF!</definedName>
    <definedName name="Personnel_ContractLabour">#REF!</definedName>
    <definedName name="PF">#REF!</definedName>
    <definedName name="PHAPR98">#REF!</definedName>
    <definedName name="phased51">#REF!</definedName>
    <definedName name="PHAUG98">#REF!</definedName>
    <definedName name="PHDEC98">#REF!</definedName>
    <definedName name="PHFEB98">#REF!</definedName>
    <definedName name="PHJAN98">#REF!</definedName>
    <definedName name="PHJUL98">#REF!</definedName>
    <definedName name="PHJUN98">#REF!</definedName>
    <definedName name="PHMAR98">#REF!</definedName>
    <definedName name="PHMAY98">#REF!</definedName>
    <definedName name="PHNOV98">#REF!</definedName>
    <definedName name="PHOCT98">#REF!</definedName>
    <definedName name="phones">#REF!</definedName>
    <definedName name="PHSEP98">#REF!</definedName>
    <definedName name="PineCreek_Budget">#REF!</definedName>
    <definedName name="pipeline_capex">#REF!</definedName>
    <definedName name="pipeline_charge_start">#REF!</definedName>
    <definedName name="pipeline_charge_years">#REF!</definedName>
    <definedName name="pipeline_disposals">#REF!</definedName>
    <definedName name="pipeline_maintcapex">#REF!</definedName>
    <definedName name="PipeLine_MDQ">#REF!</definedName>
    <definedName name="pipeline_offset">#REF!</definedName>
    <definedName name="PipelineCostLookup">OFFSET(pipeline_charge_start,                                                   pipeline_offset*(#REF!-1),                                                   MATCH(#REF!,pipeline_charge_years,0)-1)</definedName>
    <definedName name="PivotData">#REF!</definedName>
    <definedName name="piy">#REF!</definedName>
    <definedName name="Plan_Tech">#REF!</definedName>
    <definedName name="PlanDate">#REF!</definedName>
    <definedName name="PlannedRM">#REF!</definedName>
    <definedName name="PLANNING___STRATEGIC_DEVELOPMENT">#REF!</definedName>
    <definedName name="PLANT">#REF!</definedName>
    <definedName name="Plant_Load_Factor">#REF!</definedName>
    <definedName name="PLAPR98">#REF!</definedName>
    <definedName name="PLAUG98">#REF!</definedName>
    <definedName name="PLDEC98">#REF!</definedName>
    <definedName name="PLFEB98">#REF!</definedName>
    <definedName name="PLJAN98">#REF!</definedName>
    <definedName name="PLJUL98">#REF!</definedName>
    <definedName name="PLJUN98">#REF!</definedName>
    <definedName name="PLMAR98">#REF!</definedName>
    <definedName name="PLMAY98">#REF!</definedName>
    <definedName name="PLNOV98">#REF!</definedName>
    <definedName name="PLOCT98">#REF!</definedName>
    <definedName name="PLSEP98">#REF!</definedName>
    <definedName name="PM">#REF!</definedName>
    <definedName name="PMGRDAYS">#REF!</definedName>
    <definedName name="PMGRDESC">#REF!</definedName>
    <definedName name="PMGRTOTAL">#REF!</definedName>
    <definedName name="PMO">#REF!</definedName>
    <definedName name="PNBand">#REF!</definedName>
    <definedName name="PNcorp">#REF!</definedName>
    <definedName name="PNCPI">#REF!</definedName>
    <definedName name="PNEBA">#REF!</definedName>
    <definedName name="PNNR">#REF!</definedName>
    <definedName name="PNPopgrowth">#REF!</definedName>
    <definedName name="PNR">#REF!</definedName>
    <definedName name="PNwagesopex">#REF!</definedName>
    <definedName name="poipui">#REF!</definedName>
    <definedName name="Policy.and.Legislation">#REF!</definedName>
    <definedName name="PopCache_FA_MASS_ADDITIONS_IN_USE_FLAG" hidden="1">#REF!</definedName>
    <definedName name="PopCache_XXFA_MASS_ADDITIONS_ADI_QUEUE_NAME" hidden="1">#REF!</definedName>
    <definedName name="Popgrowth">#REF!</definedName>
    <definedName name="Popgrowthst">#REF!</definedName>
    <definedName name="Population">#REF!</definedName>
    <definedName name="Population_LastYear">#REF!</definedName>
    <definedName name="Population_Total">#REF!</definedName>
    <definedName name="Population_Year1">#REF!</definedName>
    <definedName name="Population_Year2">#REF!</definedName>
    <definedName name="POSTMASTER">#REF!</definedName>
    <definedName name="PottBar">#REF!</definedName>
    <definedName name="PottBarCosts">#REF!</definedName>
    <definedName name="PottBarIncome">#REF!</definedName>
    <definedName name="powerlink">#REF!</definedName>
    <definedName name="PowerNetworks">#REF!</definedName>
    <definedName name="ppc">#REF!</definedName>
    <definedName name="PPP">#REF!</definedName>
    <definedName name="prams_lookup">#REF!</definedName>
    <definedName name="PRCP_y1">#REF!</definedName>
    <definedName name="PRCP_y2">#REF!</definedName>
    <definedName name="PRCP_y3">#REF!</definedName>
    <definedName name="PRCP_y4">#REF!</definedName>
    <definedName name="PRCP_y5">#REF!</definedName>
    <definedName name="prctr">#REF!</definedName>
    <definedName name="PreventativeRM">#REF!</definedName>
    <definedName name="PrevMonth">#REF!</definedName>
    <definedName name="PRICE_KL_JAN_JUN">#REF!</definedName>
    <definedName name="PRICE_KL_JUL_DEC">#REF!</definedName>
    <definedName name="PRICE_KWH_JAN_JUN">#REF!</definedName>
    <definedName name="PRICE_KWH_JUL_DEC">#REF!</definedName>
    <definedName name="Price_Lookup_table">#REF!</definedName>
    <definedName name="Price_Range">#REF!</definedName>
    <definedName name="Price201DIR">#REF!</definedName>
    <definedName name="PRICE201DRIVE">#REF!</definedName>
    <definedName name="PriceDir">#REF!</definedName>
    <definedName name="PriceDrive">#REF!</definedName>
    <definedName name="Prices">#REF!</definedName>
    <definedName name="PRIME">#REF!</definedName>
    <definedName name="Principal_swapped">#REF!</definedName>
    <definedName name="Print_All">#REF!</definedName>
    <definedName name="print_andy">#REF!</definedName>
    <definedName name="_xlnm.Print_Area">#REF!</definedName>
    <definedName name="Print_Area_2">#REF!</definedName>
    <definedName name="Print_Area_3">#REF!</definedName>
    <definedName name="Print_Area_MI">#REF!</definedName>
    <definedName name="Print_area_MI_3">#REF!</definedName>
    <definedName name="Print_Area_MI_Phase3">#REF!</definedName>
    <definedName name="Print_Area2">#REF!</definedName>
    <definedName name="Print_Areas">#REF!</definedName>
    <definedName name="print_data">#REF!</definedName>
    <definedName name="print_dev">#REF!</definedName>
    <definedName name="PRINT_DTOP">#REF!</definedName>
    <definedName name="print_maint">#REF!</definedName>
    <definedName name="print_range">#REF!</definedName>
    <definedName name="print_summary">#REF!</definedName>
    <definedName name="PRINT_TAAZ">#REF!</definedName>
    <definedName name="PRINT_TABZ">#REF!</definedName>
    <definedName name="PRINT_TACZ">#REF!</definedName>
    <definedName name="PRINT_TFAZ">#REF!</definedName>
    <definedName name="PRINT_TGAZ">#REF!</definedName>
    <definedName name="_xlnm.Print_Titles">#REF!</definedName>
    <definedName name="Print_Titles_2">#REF!</definedName>
    <definedName name="Print_Titles_3">#REF!</definedName>
    <definedName name="Print_Titles_MI">#REF!</definedName>
    <definedName name="PRINT_TOT_FCAST">#REF!</definedName>
    <definedName name="print_totals_and_budgets">#REF!</definedName>
    <definedName name="PRINT_TYCZ">#REF!</definedName>
    <definedName name="print_typf">#N/A</definedName>
    <definedName name="print_typf_sheet">#REF!</definedName>
    <definedName name="PRINT_TYPZ">#REF!</definedName>
    <definedName name="PRINT_TYZZ">#REF!</definedName>
    <definedName name="Print_YTD_Analysis">#REF!</definedName>
    <definedName name="Printareami">#REF!</definedName>
    <definedName name="printdata">#REF!</definedName>
    <definedName name="Priority">#REF!</definedName>
    <definedName name="PriorM">#REF!</definedName>
    <definedName name="PriorMFY">#REF!</definedName>
    <definedName name="PriorY">#REF!</definedName>
    <definedName name="Probability_Simulation_Project_IRR_ungeared_Results">#REF!</definedName>
    <definedName name="Process">#REF!</definedName>
    <definedName name="procurement_dev">#REF!</definedName>
    <definedName name="procurement_mtc">#REF!</definedName>
    <definedName name="procurement_se">#REF!</definedName>
    <definedName name="PROCUREMENT_SERVICES">#REF!</definedName>
    <definedName name="PROD">#REF!</definedName>
    <definedName name="PRODS">#REF!</definedName>
    <definedName name="Product_Mix_AA">#REF!</definedName>
    <definedName name="Professional_RegulatoryFees">#REF!</definedName>
    <definedName name="Profit">#REF!</definedName>
    <definedName name="Profit_loss">#REF!</definedName>
    <definedName name="Program">OFFSET(#REF!,0,0,COUNTA(#REF!),1)</definedName>
    <definedName name="Program_Code">#REF!</definedName>
    <definedName name="Programcode">#REF!</definedName>
    <definedName name="ProgramManager">#REF!</definedName>
    <definedName name="Proj_IRR_Preint">#REF!</definedName>
    <definedName name="Project">#REF!</definedName>
    <definedName name="Project_IRR">#REF!</definedName>
    <definedName name="Project_IRR_before_Funding">#REF!</definedName>
    <definedName name="Project_IRR_on_Equity">#REF!</definedName>
    <definedName name="Project_IRR_ungeared">#REF!</definedName>
    <definedName name="Project_Name">#REF!</definedName>
    <definedName name="Project_PoC">#REF!</definedName>
    <definedName name="Project_PoC_after_Interest">#REF!</definedName>
    <definedName name="Project_PoC_before_Funding">#REF!</definedName>
    <definedName name="ProjectCategory">#REF!</definedName>
    <definedName name="ProjectEnd">#REF!</definedName>
    <definedName name="ProjectName">#REF!</definedName>
    <definedName name="Projects">#REF!</definedName>
    <definedName name="Projects1516">#REF!</definedName>
    <definedName name="ProjectStart">#REF!</definedName>
    <definedName name="ProjectTerm">#REF!</definedName>
    <definedName name="ProMI">#REF!</definedName>
    <definedName name="Promote_AAD">#REF!</definedName>
    <definedName name="Promote_Calc_AAD">#REF!</definedName>
    <definedName name="prop_dist_dev">#REF!</definedName>
    <definedName name="prop_dist_mtc">#REF!</definedName>
    <definedName name="prop_dist_se">#REF!</definedName>
    <definedName name="prop_grp">#REF!</definedName>
    <definedName name="prop_it_se">#REF!</definedName>
    <definedName name="prop_sup_dev">#REF!</definedName>
    <definedName name="prop_sup_mtc">#REF!</definedName>
    <definedName name="prop_sup_se">#REF!</definedName>
    <definedName name="PropDist">#REF!</definedName>
    <definedName name="Properties">#REF!</definedName>
    <definedName name="Property_Charges">#REF!</definedName>
    <definedName name="prosecutions">#REF!</definedName>
    <definedName name="Protective">OFFSET(#REF!,0,COUNTA(#REF!)-1,1,-12)</definedName>
    <definedName name="Provider">#REF!</definedName>
    <definedName name="ProvisionComponentsQuarter">OFFSET(#REF!,0,COUNTA(#REF!)-1,1,-4)</definedName>
    <definedName name="ProvisionLosses">OFFSET(#REF!,0,COUNTA(#REF!)-1,1,-4)</definedName>
    <definedName name="ProvisionObsolete">OFFSET(#REF!,0,COUNTA(#REF!)-1,1,-4)</definedName>
    <definedName name="ProvisionSlowMoving">OFFSET(#REF!,0,COUNTA(#REF!)-1,1,-4)</definedName>
    <definedName name="PrYr">#REF!</definedName>
    <definedName name="psApp">#REF!</definedName>
    <definedName name="PSI">#REF!</definedName>
    <definedName name="PSI_MTH">#REF!</definedName>
    <definedName name="PSIOctForecast">#REF!</definedName>
    <definedName name="psUser">#REF!</definedName>
    <definedName name="ptable1">#REF!</definedName>
    <definedName name="PTV00">#REF!</definedName>
    <definedName name="PubHolsNSW">#REF!</definedName>
    <definedName name="PUBLIC_FINANCE">#REF!</definedName>
    <definedName name="puiiyuy">OFFSET(#REF!,0,0,COUNTA(#REF!),1)</definedName>
    <definedName name="PVAS_lateral_Pymt">#REF!</definedName>
    <definedName name="PVAS_transport_Pymt">#REF!</definedName>
    <definedName name="PWC_factor">#REF!</definedName>
    <definedName name="PWC_Sal___Allow_220607">#REF!</definedName>
    <definedName name="PwcNpat16">#REF!</definedName>
    <definedName name="PwcNpat17">#REF!</definedName>
    <definedName name="PwcNpat18">#REF!</definedName>
    <definedName name="PwcNpat19">#REF!</definedName>
    <definedName name="PwcNpat20">#REF!</definedName>
    <definedName name="PWCStaff">#REF!</definedName>
    <definedName name="pwr_Q">#REF!</definedName>
    <definedName name="PYA">#REF!</definedName>
    <definedName name="qantas">#REF!</definedName>
    <definedName name="QLD_BudgetData">#REF!</definedName>
    <definedName name="qqqws" hidden="1">{"April",#N/A,FALSE,"April"}</definedName>
    <definedName name="qqqws_1" hidden="1">{"April",#N/A,FALSE,"April"}</definedName>
    <definedName name="qqqws_1_1" hidden="1">{"April",#N/A,FALSE,"April"}</definedName>
    <definedName name="qqqws_1_1_1" hidden="1">{"April",#N/A,FALSE,"April"}</definedName>
    <definedName name="qqqws_1_1_1_1" hidden="1">{"April",#N/A,FALSE,"April"}</definedName>
    <definedName name="qqqws_1_1_2" hidden="1">{"April",#N/A,FALSE,"April"}</definedName>
    <definedName name="qqqws_1_1_2_1" hidden="1">{"April",#N/A,FALSE,"April"}</definedName>
    <definedName name="qqqws_1_1_3" hidden="1">{"April",#N/A,FALSE,"April"}</definedName>
    <definedName name="qqqws_1_2" hidden="1">{"April",#N/A,FALSE,"April"}</definedName>
    <definedName name="qqqws_1_2_1" hidden="1">{"April",#N/A,FALSE,"April"}</definedName>
    <definedName name="qqqws_1_2_1_1" hidden="1">{"April",#N/A,FALSE,"April"}</definedName>
    <definedName name="qqqws_1_2_2" hidden="1">{"April",#N/A,FALSE,"April"}</definedName>
    <definedName name="qqqws_1_2_2_1" hidden="1">{"April",#N/A,FALSE,"April"}</definedName>
    <definedName name="qqqws_1_2_3" hidden="1">{"April",#N/A,FALSE,"April"}</definedName>
    <definedName name="qqqws_1_3" hidden="1">{"April",#N/A,FALSE,"April"}</definedName>
    <definedName name="qqqws_1_3_1" hidden="1">{"April",#N/A,FALSE,"April"}</definedName>
    <definedName name="qqqws_1_4" hidden="1">{"April",#N/A,FALSE,"April"}</definedName>
    <definedName name="qqqws_1_4_1" hidden="1">{"April",#N/A,FALSE,"April"}</definedName>
    <definedName name="qqqws_1_5" hidden="1">{"April",#N/A,FALSE,"April"}</definedName>
    <definedName name="qqqws_2" hidden="1">{"April",#N/A,FALSE,"April"}</definedName>
    <definedName name="qqqws_2_1" hidden="1">{"April",#N/A,FALSE,"April"}</definedName>
    <definedName name="qqqws_2_1_1" hidden="1">{"April",#N/A,FALSE,"April"}</definedName>
    <definedName name="qqqws_2_2" hidden="1">{"April",#N/A,FALSE,"April"}</definedName>
    <definedName name="qqqws_2_2_1" hidden="1">{"April",#N/A,FALSE,"April"}</definedName>
    <definedName name="qqqws_2_3" hidden="1">{"April",#N/A,FALSE,"April"}</definedName>
    <definedName name="qqqws_3" hidden="1">{"April",#N/A,FALSE,"April"}</definedName>
    <definedName name="qqqws_3_1" hidden="1">{"April",#N/A,FALSE,"April"}</definedName>
    <definedName name="qqqws_3_1_1" hidden="1">{"April",#N/A,FALSE,"April"}</definedName>
    <definedName name="qqqws_3_2" hidden="1">{"April",#N/A,FALSE,"April"}</definedName>
    <definedName name="qqqws_3_2_1" hidden="1">{"April",#N/A,FALSE,"April"}</definedName>
    <definedName name="qqqws_3_3" hidden="1">{"April",#N/A,FALSE,"April"}</definedName>
    <definedName name="qqqws_4" hidden="1">{"April",#N/A,FALSE,"April"}</definedName>
    <definedName name="qqqws_4_1" hidden="1">{"April",#N/A,FALSE,"April"}</definedName>
    <definedName name="qqqws_5" hidden="1">{"April",#N/A,FALSE,"April"}</definedName>
    <definedName name="qqqws_5_1" hidden="1">{"April",#N/A,FALSE,"April"}</definedName>
    <definedName name="qrqwerwqe">#REF!</definedName>
    <definedName name="qryrptDataFilter">#REF!</definedName>
    <definedName name="QS_Factor">#REF!</definedName>
    <definedName name="Qtr_1">#REF!</definedName>
    <definedName name="Qtr_2">#REF!</definedName>
    <definedName name="Qtr_3">#REF!</definedName>
    <definedName name="Qtr_4">#REF!</definedName>
    <definedName name="Qtr_Name">#REF!</definedName>
    <definedName name="QtrInPeriod">#REF!</definedName>
    <definedName name="QtrlyStartDate">#REF!</definedName>
    <definedName name="QTY">#REF!</definedName>
    <definedName name="Quarter">#REF!</definedName>
    <definedName name="quarterAxis">#REF!</definedName>
    <definedName name="QuarterName">#REF!</definedName>
    <definedName name="QuarterNumber">#REF!</definedName>
    <definedName name="Quarters">#REF!</definedName>
    <definedName name="QUOTEREF">#REF!</definedName>
    <definedName name="R_M_Unforeseen">#REF!</definedName>
    <definedName name="RACING">#REF!</definedName>
    <definedName name="RandM">#REF!</definedName>
    <definedName name="RandM_2">#REF!</definedName>
    <definedName name="range">#REF!</definedName>
    <definedName name="Rates_Year">#REF!</definedName>
    <definedName name="Raw_Data">#REF!</definedName>
    <definedName name="Raw_Data_Headings">#REF!</definedName>
    <definedName name="RB">#REF!</definedName>
    <definedName name="RCP_1to5">"2015-16 to 2019-20"</definedName>
    <definedName name="re">#REF!</definedName>
    <definedName name="REACTIVE_POWER">#REF!</definedName>
    <definedName name="READBUD">#REF!</definedName>
    <definedName name="READBUD_CUML">#REF!</definedName>
    <definedName name="READDIFF">#REF!</definedName>
    <definedName name="READONLYBACKCOLOUR2">#REF!</definedName>
    <definedName name="READSUM">#REF!</definedName>
    <definedName name="READSUM_CUML">#REF!</definedName>
    <definedName name="READWRITEBACKCOLOUR2">#REF!</definedName>
    <definedName name="Rebate">#REF!</definedName>
    <definedName name="Rebate\">#REF!</definedName>
    <definedName name="rebuild">#REF!</definedName>
    <definedName name="REC">#REF!</definedName>
    <definedName name="receipt">#REF!</definedName>
    <definedName name="Receivables_BudgetYTD">#REF!</definedName>
    <definedName name="Receivables_YTD">#REF!</definedName>
    <definedName name="_xlnm.Recorder">#REF!</definedName>
    <definedName name="Recover">#REF!</definedName>
    <definedName name="recovery_rate_apps_man">#REF!</definedName>
    <definedName name="recovery_rate_arch_retail">#REF!</definedName>
    <definedName name="recovery_rate_dist_corp">#REF!</definedName>
    <definedName name="Recruitment">#REF!</definedName>
    <definedName name="redcost">#REF!</definedName>
    <definedName name="reduction_total">#REF!</definedName>
    <definedName name="reference">#REF!</definedName>
    <definedName name="Reference_Entity">#REF!</definedName>
    <definedName name="Reference_Parent">#REF!</definedName>
    <definedName name="Reference_Sheet">#REF!</definedName>
    <definedName name="Refin_Charge">#REF!</definedName>
    <definedName name="Refin_Flag">#REF!</definedName>
    <definedName name="refno_lookup">#REF!</definedName>
    <definedName name="RefPage_Berrimah">#REF!</definedName>
    <definedName name="RefPage_ChannelIsland">#REF!</definedName>
    <definedName name="RefPage_LMSShoalBay">#REF!</definedName>
    <definedName name="RefPage_PineCreek">#REF!</definedName>
    <definedName name="RefPage_Weddell">#REF!</definedName>
    <definedName name="refurb">#REF!</definedName>
    <definedName name="Reg">#REF!</definedName>
    <definedName name="Region">#REF!</definedName>
    <definedName name="Regulatory">#REF!</definedName>
    <definedName name="Relativities">#REF!</definedName>
    <definedName name="Relativity_LastYear">#REF!</definedName>
    <definedName name="Relativity_Year1">#REF!</definedName>
    <definedName name="Relativity_Year2">#REF!</definedName>
    <definedName name="Relocation">#REF!</definedName>
    <definedName name="RelS20s">#REF!</definedName>
    <definedName name="rem">#REF!</definedName>
    <definedName name="remain">#REF!</definedName>
    <definedName name="REMAINDER">#REF!</definedName>
    <definedName name="RemoteMonitoring">#REF!</definedName>
    <definedName name="RemoteOperations">#REF!</definedName>
    <definedName name="Removable">OFFSET(#REF!,0,COUNTA(#REF!)-1,1,-12)</definedName>
    <definedName name="RenewableData">#REF!</definedName>
    <definedName name="rent">#REF!</definedName>
    <definedName name="RentMI">#REF!</definedName>
    <definedName name="reorg">#REF!</definedName>
    <definedName name="REP">#REF!</definedName>
    <definedName name="Repay_AdjustedCF_2">#REF!</definedName>
    <definedName name="Repay_Input">#REF!</definedName>
    <definedName name="RepDir">#REF!</definedName>
    <definedName name="RepDrive">#REF!</definedName>
    <definedName name="RepName">#REF!</definedName>
    <definedName name="report_nos">#REF!</definedName>
    <definedName name="Report_Year">#REF!</definedName>
    <definedName name="ReportDate">#REF!</definedName>
    <definedName name="ReportDate1">#REF!</definedName>
    <definedName name="reporting">#REF!</definedName>
    <definedName name="Reporting_Period">#REF!</definedName>
    <definedName name="reports">#REF!</definedName>
    <definedName name="ReputationD">#REF!</definedName>
    <definedName name="ReputationDownside">#REF!</definedName>
    <definedName name="REQDATE">#REF!</definedName>
    <definedName name="REQUIREBUDGETJOURNALSFLAG2">#REF!</definedName>
    <definedName name="Rescosts">#REF!</definedName>
    <definedName name="RESCOVFLAG">#REF!</definedName>
    <definedName name="RESEARCH___SYSTEMS">#REF!</definedName>
    <definedName name="reservation_tariff">#REF!</definedName>
    <definedName name="reservation_tariff2">#REF!</definedName>
    <definedName name="RESFLAG">#REF!</definedName>
    <definedName name="RESFLEXFLAG">#REF!</definedName>
    <definedName name="Residential">#REF!</definedName>
    <definedName name="residual">#REF!</definedName>
    <definedName name="ResidualLife">#REF!</definedName>
    <definedName name="ResMkt">#REF!</definedName>
    <definedName name="Resource">#REF!</definedName>
    <definedName name="Resource.Protection">#REF!</definedName>
    <definedName name="RESOURCE_TYPE">#REF!</definedName>
    <definedName name="resp">#REF!</definedName>
    <definedName name="resp.code">#REF!</definedName>
    <definedName name="resp_centre">#REF!</definedName>
    <definedName name="RESP1">#REF!</definedName>
    <definedName name="RESP2">#REF!</definedName>
    <definedName name="ResPhased">#REF!</definedName>
    <definedName name="responsibility">#REF!</definedName>
    <definedName name="RESPONSIBILITYAPPLICATIONID2">#REF!</definedName>
    <definedName name="RESPONSIBILITYID2">#REF!</definedName>
    <definedName name="RESPONSIBILITYNAME2">#REF!</definedName>
    <definedName name="responsibilty">#REF!</definedName>
    <definedName name="restructure">#REF!</definedName>
    <definedName name="result">#REF!</definedName>
    <definedName name="Resultant_DSCRbased_amort_TrancheA">#REF!</definedName>
    <definedName name="Resultant_DSCRbased_amort_TrancheB">#REF!</definedName>
    <definedName name="RESVOL_">#REF!</definedName>
    <definedName name="RESVOLBUD_">#REF!</definedName>
    <definedName name="ret">#REF!</definedName>
    <definedName name="ret_dev">#REF!</definedName>
    <definedName name="ret_hq_3pdev">#REF!</definedName>
    <definedName name="ret_hq_dev">#REF!</definedName>
    <definedName name="ret_hq_mtc">#REF!</definedName>
    <definedName name="ret_hq_se">#REF!</definedName>
    <definedName name="ret_mtc">#REF!</definedName>
    <definedName name="ret_se">#REF!</definedName>
    <definedName name="RetailCosts">#REF!</definedName>
    <definedName name="RetailHQ">#REF!</definedName>
    <definedName name="RetailMC">#REF!</definedName>
    <definedName name="ReticGasAS_Budget">#REF!</definedName>
    <definedName name="Returns_AAD">#REF!</definedName>
    <definedName name="rev">#REF!</definedName>
    <definedName name="Rev_AnnualBudget">#REF!</definedName>
    <definedName name="Rev_AnnualForecast">#REF!</definedName>
    <definedName name="rev_exp">#REF!</definedName>
    <definedName name="Revacct">#REF!</definedName>
    <definedName name="revdwnld">#REF!</definedName>
    <definedName name="REVENUE">#REF!</definedName>
    <definedName name="REVENUE_ADMINISTRATION">#REF!</definedName>
    <definedName name="REVENUE_COMPLIANCE___RECOVERY">#REF!</definedName>
    <definedName name="Revenue_Recognition">#N/A</definedName>
    <definedName name="Revenue_Start">#REF!</definedName>
    <definedName name="Revenue_Term">#REF!</definedName>
    <definedName name="Revenue_YTDBudget">#REF!</definedName>
    <definedName name="REVF">#REF!</definedName>
    <definedName name="Reviewer">#REF!</definedName>
    <definedName name="Rf_Ave_Period">#REF!</definedName>
    <definedName name="rfhrghg" hidden="1">#REF!</definedName>
    <definedName name="rflags">#REF!</definedName>
    <definedName name="Rfr">#REF!</definedName>
    <definedName name="rg_sgraph01">#REF!</definedName>
    <definedName name="rg_sgraph02">#REF!</definedName>
    <definedName name="rg_sgraph03">#REF!</definedName>
    <definedName name="rg_sgraph04">#REF!</definedName>
    <definedName name="rg_sgraph05">#REF!</definedName>
    <definedName name="rg_sgraph06">#REF!</definedName>
    <definedName name="rg_sgraph07">#REF!</definedName>
    <definedName name="rg_sgraph08">#REF!</definedName>
    <definedName name="rg_tickers">#REF!</definedName>
    <definedName name="RGPS_Budget">#REF!</definedName>
    <definedName name="RHQPhased">#REF!</definedName>
    <definedName name="RM_AnnualBudget">#REF!</definedName>
    <definedName name="RM_AnnualForecast">#REF!</definedName>
    <definedName name="RM_CAPEX">#REF!</definedName>
    <definedName name="RM_MonthlyActual">#REF!</definedName>
    <definedName name="RM_MonthlyBudget">#REF!</definedName>
    <definedName name="RM_YTDActual">#REF!</definedName>
    <definedName name="RM_YTDBudget">#REF!</definedName>
    <definedName name="Rmactual">#REF!</definedName>
    <definedName name="RMB">#REF!</definedName>
    <definedName name="rmb_3pdev">#REF!</definedName>
    <definedName name="rmb_dev">#REF!</definedName>
    <definedName name="rmb_mtc">#REF!</definedName>
    <definedName name="rmb_se">#REF!</definedName>
    <definedName name="RMbudget">#REF!</definedName>
    <definedName name="RMSummary">#REF!</definedName>
    <definedName name="rngCell">#REF!</definedName>
    <definedName name="rngDataSeries">#REF!</definedName>
    <definedName name="rngFootnoteCollection">#REF!</definedName>
    <definedName name="rngFootnoteCollectionName">#REF!</definedName>
    <definedName name="rngFootnoteItem">#REF!</definedName>
    <definedName name="rngFootnoteSeries">#REF!</definedName>
    <definedName name="rngFootnoteWorksheet">#REF!</definedName>
    <definedName name="rngJurisdiction">#REF!</definedName>
    <definedName name="rngProvider">#REF!</definedName>
    <definedName name="rngReportYear">#REF!</definedName>
    <definedName name="rngSumCell">#REF!</definedName>
    <definedName name="rngSumWorkSheet">#REF!</definedName>
    <definedName name="rngWorkbookVersion">#REF!</definedName>
    <definedName name="rngWorkSheet">#REF!</definedName>
    <definedName name="rngWorksheetName">#REF!</definedName>
    <definedName name="rngYearOffset">#REF!</definedName>
    <definedName name="ROA">#REF!</definedName>
    <definedName name="ROC_All_Costs">#REF!</definedName>
    <definedName name="ROC_exc_Costs_from_Revenue">#REF!</definedName>
    <definedName name="ROC_exc_GST_Selling">#REF!</definedName>
    <definedName name="RollingQuarter">#REF!</definedName>
    <definedName name="RollingQuarterList">#REF!</definedName>
    <definedName name="RoundCheck">5</definedName>
    <definedName name="ROUNDED">#REF!</definedName>
    <definedName name="Rounding">#REF!</definedName>
    <definedName name="RowNums">#REF!</definedName>
    <definedName name="ROWSTOUPLOAD2">#REF!</definedName>
    <definedName name="rpi">#REF!</definedName>
    <definedName name="RPI_Uplift">#REF!</definedName>
    <definedName name="RPS_DrawnAmnt">#REF!</definedName>
    <definedName name="rr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1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1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1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1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2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2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2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2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3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4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4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1_5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2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2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2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2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3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3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3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3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3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4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4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5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_5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qr">#REF!</definedName>
    <definedName name="rrr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1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1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1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1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2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2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2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2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3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4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1_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2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2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2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2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3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3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3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3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3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4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_5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rrr" hidden="1">{"FEB_DEC",#N/A,FALSE,"February"}</definedName>
    <definedName name="rrrrrr_1" hidden="1">{"FEB_DEC",#N/A,FALSE,"February"}</definedName>
    <definedName name="rrrrrr_1_1" hidden="1">{"FEB_DEC",#N/A,FALSE,"February"}</definedName>
    <definedName name="rrrrrr_1_1_1" hidden="1">{"FEB_DEC",#N/A,FALSE,"February"}</definedName>
    <definedName name="rrrrrr_1_1_1_1" hidden="1">{"FEB_DEC",#N/A,FALSE,"February"}</definedName>
    <definedName name="rrrrrr_1_1_2" hidden="1">{"FEB_DEC",#N/A,FALSE,"February"}</definedName>
    <definedName name="rrrrrr_1_1_2_1" hidden="1">{"FEB_DEC",#N/A,FALSE,"February"}</definedName>
    <definedName name="rrrrrr_1_1_3" hidden="1">{"FEB_DEC",#N/A,FALSE,"February"}</definedName>
    <definedName name="rrrrrr_1_2" hidden="1">{"FEB_DEC",#N/A,FALSE,"February"}</definedName>
    <definedName name="rrrrrr_1_2_1" hidden="1">{"FEB_DEC",#N/A,FALSE,"February"}</definedName>
    <definedName name="rrrrrr_1_2_1_1" hidden="1">{"FEB_DEC",#N/A,FALSE,"February"}</definedName>
    <definedName name="rrrrrr_1_2_2" hidden="1">{"FEB_DEC",#N/A,FALSE,"February"}</definedName>
    <definedName name="rrrrrr_1_2_2_1" hidden="1">{"FEB_DEC",#N/A,FALSE,"February"}</definedName>
    <definedName name="rrrrrr_1_2_3" hidden="1">{"FEB_DEC",#N/A,FALSE,"February"}</definedName>
    <definedName name="rrrrrr_1_3" hidden="1">{"FEB_DEC",#N/A,FALSE,"February"}</definedName>
    <definedName name="rrrrrr_1_3_1" hidden="1">{"FEB_DEC",#N/A,FALSE,"February"}</definedName>
    <definedName name="rrrrrr_1_4" hidden="1">{"FEB_DEC",#N/A,FALSE,"February"}</definedName>
    <definedName name="rrrrrr_1_4_1" hidden="1">{"FEB_DEC",#N/A,FALSE,"February"}</definedName>
    <definedName name="rrrrrr_1_5" hidden="1">{"FEB_DEC",#N/A,FALSE,"February"}</definedName>
    <definedName name="rrrrrr_2" hidden="1">{"FEB_DEC",#N/A,FALSE,"February"}</definedName>
    <definedName name="rrrrrr_2_1" hidden="1">{"FEB_DEC",#N/A,FALSE,"February"}</definedName>
    <definedName name="rrrrrr_2_1_1" hidden="1">{"FEB_DEC",#N/A,FALSE,"February"}</definedName>
    <definedName name="rrrrrr_2_2" hidden="1">{"FEB_DEC",#N/A,FALSE,"February"}</definedName>
    <definedName name="rrrrrr_2_2_1" hidden="1">{"FEB_DEC",#N/A,FALSE,"February"}</definedName>
    <definedName name="rrrrrr_2_3" hidden="1">{"FEB_DEC",#N/A,FALSE,"February"}</definedName>
    <definedName name="rrrrrr_3" hidden="1">{"FEB_DEC",#N/A,FALSE,"February"}</definedName>
    <definedName name="rrrrrr_3_1" hidden="1">{"FEB_DEC",#N/A,FALSE,"February"}</definedName>
    <definedName name="rrrrrr_3_1_1" hidden="1">{"FEB_DEC",#N/A,FALSE,"February"}</definedName>
    <definedName name="rrrrrr_3_2" hidden="1">{"FEB_DEC",#N/A,FALSE,"February"}</definedName>
    <definedName name="rrrrrr_3_2_1" hidden="1">{"FEB_DEC",#N/A,FALSE,"February"}</definedName>
    <definedName name="rrrrrr_3_3" hidden="1">{"FEB_DEC",#N/A,FALSE,"February"}</definedName>
    <definedName name="rrrrrr_4" hidden="1">{"FEB_DEC",#N/A,FALSE,"February"}</definedName>
    <definedName name="rrrrrr_4_1" hidden="1">{"FEB_DEC",#N/A,FALSE,"February"}</definedName>
    <definedName name="rrrrrr_5" hidden="1">{"FEB_DEC",#N/A,FALSE,"February"}</definedName>
    <definedName name="rrrrrr_5_1" hidden="1">{"FEB_DEC",#N/A,FALSE,"February"}</definedName>
    <definedName name="RS2000Dir">#REF!</definedName>
    <definedName name="RS2000DRIVE">#REF!</definedName>
    <definedName name="rsb_3pdev">#REF!</definedName>
    <definedName name="rsb_dev">#REF!</definedName>
    <definedName name="rsb_mtc">#REF!</definedName>
    <definedName name="rsb_se">#REF!</definedName>
    <definedName name="RSDir">#REF!</definedName>
    <definedName name="RSDrive">#REF!</definedName>
    <definedName name="RTav">#REF!</definedName>
    <definedName name="RTav2">#REF!</definedName>
    <definedName name="RTav3">#REF!</definedName>
    <definedName name="RTR_ASSETS">#REF!</definedName>
    <definedName name="rtuyturytu">#REF!,#REF!</definedName>
    <definedName name="rtyurt">#REF!</definedName>
    <definedName name="rvbud">#REF!</definedName>
    <definedName name="ryerwu">#REF!</definedName>
    <definedName name="S">#REF!</definedName>
    <definedName name="SA_BudgetData">#REF!</definedName>
    <definedName name="sadf" hidden="1">#REF!</definedName>
    <definedName name="SafetyD">#REF!</definedName>
    <definedName name="SafetyDownside">#REF!</definedName>
    <definedName name="Salaries">#REF!</definedName>
    <definedName name="Salary">#REF!</definedName>
    <definedName name="Sales" hidden="1">{"Full Summary",#N/A,FALSE,"Summary"}</definedName>
    <definedName name="Sales_1" hidden="1">{"Full Summary",#N/A,FALSE,"Summary"}</definedName>
    <definedName name="Sales_1_1" hidden="1">{"Full Summary",#N/A,FALSE,"Summary"}</definedName>
    <definedName name="Sales_1_1_1" hidden="1">{"Full Summary",#N/A,FALSE,"Summary"}</definedName>
    <definedName name="Sales_1_1_1_1" hidden="1">{"Full Summary",#N/A,FALSE,"Summary"}</definedName>
    <definedName name="Sales_1_1_2" hidden="1">{"Full Summary",#N/A,FALSE,"Summary"}</definedName>
    <definedName name="Sales_1_1_2_1" hidden="1">{"Full Summary",#N/A,FALSE,"Summary"}</definedName>
    <definedName name="Sales_1_1_3" hidden="1">{"Full Summary",#N/A,FALSE,"Summary"}</definedName>
    <definedName name="Sales_1_2" hidden="1">{"Full Summary",#N/A,FALSE,"Summary"}</definedName>
    <definedName name="Sales_1_2_1" hidden="1">{"Full Summary",#N/A,FALSE,"Summary"}</definedName>
    <definedName name="Sales_1_2_1_1" hidden="1">{"Full Summary",#N/A,FALSE,"Summary"}</definedName>
    <definedName name="Sales_1_2_2" hidden="1">{"Full Summary",#N/A,FALSE,"Summary"}</definedName>
    <definedName name="Sales_1_2_2_1" hidden="1">{"Full Summary",#N/A,FALSE,"Summary"}</definedName>
    <definedName name="Sales_1_2_3" hidden="1">{"Full Summary",#N/A,FALSE,"Summary"}</definedName>
    <definedName name="Sales_1_3" hidden="1">{"Full Summary",#N/A,FALSE,"Summary"}</definedName>
    <definedName name="Sales_1_3_1" hidden="1">{"Full Summary",#N/A,FALSE,"Summary"}</definedName>
    <definedName name="Sales_1_4" hidden="1">{"Full Summary",#N/A,FALSE,"Summary"}</definedName>
    <definedName name="Sales_1_4_1" hidden="1">{"Full Summary",#N/A,FALSE,"Summary"}</definedName>
    <definedName name="Sales_1_5" hidden="1">{"Full Summary",#N/A,FALSE,"Summary"}</definedName>
    <definedName name="Sales_2" hidden="1">{"Full Summary",#N/A,FALSE,"Summary"}</definedName>
    <definedName name="Sales_2_1" hidden="1">{"Full Summary",#N/A,FALSE,"Summary"}</definedName>
    <definedName name="Sales_2_1_1" hidden="1">{"Full Summary",#N/A,FALSE,"Summary"}</definedName>
    <definedName name="Sales_2_2" hidden="1">{"Full Summary",#N/A,FALSE,"Summary"}</definedName>
    <definedName name="Sales_2_2_1" hidden="1">{"Full Summary",#N/A,FALSE,"Summary"}</definedName>
    <definedName name="Sales_2_3" hidden="1">{"Full Summary",#N/A,FALSE,"Summary"}</definedName>
    <definedName name="Sales_3" hidden="1">{"Full Summary",#N/A,FALSE,"Summary"}</definedName>
    <definedName name="Sales_3_1" hidden="1">{"Full Summary",#N/A,FALSE,"Summary"}</definedName>
    <definedName name="Sales_3_1_1" hidden="1">{"Full Summary",#N/A,FALSE,"Summary"}</definedName>
    <definedName name="Sales_3_2" hidden="1">{"Full Summary",#N/A,FALSE,"Summary"}</definedName>
    <definedName name="Sales_3_2_1" hidden="1">{"Full Summary",#N/A,FALSE,"Summary"}</definedName>
    <definedName name="Sales_3_3" hidden="1">{"Full Summary",#N/A,FALSE,"Summary"}</definedName>
    <definedName name="Sales_4" hidden="1">{"Full Summary",#N/A,FALSE,"Summary"}</definedName>
    <definedName name="Sales_4_1" hidden="1">{"Full Summary",#N/A,FALSE,"Summary"}</definedName>
    <definedName name="Sales_5" hidden="1">{"Full Summary",#N/A,FALSE,"Summary"}</definedName>
    <definedName name="Sales_5_1" hidden="1">{"Full Summary",#N/A,FALSE,"Summary"}</definedName>
    <definedName name="sales_acq_start">#REF!</definedName>
    <definedName name="sales_contract_years">#REF!</definedName>
    <definedName name="Sales_GST">#REF!</definedName>
    <definedName name="sales_maxtake_start">#REF!</definedName>
    <definedName name="Sales_No_GST">#REF!</definedName>
    <definedName name="sales_offset">#REF!</definedName>
    <definedName name="sales_price_start">#REF!</definedName>
    <definedName name="SalesACQLookup">OFFSET(sales_acq_start,sales_offset*(#REF!-1),MATCH(#REF!,sales_contract_years,0)-1)</definedName>
    <definedName name="SalesActiveLookup">INT(OFFSET(#REF!,#REF!,0))</definedName>
    <definedName name="SalesAuxLookup">OFFSET(#REF!,#REF!,0)</definedName>
    <definedName name="SalesMaxTakeLookup">OFFSET(sales_maxtake_start,sales_offset*(#REF!-1),MATCH(#REF!,sales_contract_years,0)-1)</definedName>
    <definedName name="SalesMI">#REF!</definedName>
    <definedName name="SalesPriceLookup">OFFSET(sales_price_start, sales_offset*(#REF!-1),MATCH(#REF!,sales_contract_years,0)-1)</definedName>
    <definedName name="SalesStartBankLookup">OFFSET(#REF!,#REF!,0)</definedName>
    <definedName name="SalesTOPLookup">OFFSET(#REF!,#REF!,0)</definedName>
    <definedName name="sap">#REF!</definedName>
    <definedName name="SAPBEXrevision" hidden="1">2</definedName>
    <definedName name="SAPBEXsysID" hidden="1">"BP3"</definedName>
    <definedName name="SAPBEXwbID" hidden="1">"3YSH2PF1JFKFKNMK39Q5FATDU"</definedName>
    <definedName name="SAPJan">#REF!</definedName>
    <definedName name="SC_SLA">#REF!</definedName>
    <definedName name="Scale">#REF!</definedName>
    <definedName name="Scenario">#REF!</definedName>
    <definedName name="scenario_lookup">#REF!</definedName>
    <definedName name="scenario2">#REF!</definedName>
    <definedName name="scenario3">#REF!</definedName>
    <definedName name="scenarios">#REF!</definedName>
    <definedName name="scf_forecast">#REF!</definedName>
    <definedName name="schools">#REF!</definedName>
    <definedName name="SCIForecastYr">#REF!</definedName>
    <definedName name="SCNR">#REF!</definedName>
    <definedName name="scope">#REF!</definedName>
    <definedName name="SCosts">#REF!</definedName>
    <definedName name="SCR">#REF!</definedName>
    <definedName name="Scraper">#REF!</definedName>
    <definedName name="sdc">#REF!</definedName>
    <definedName name="sdc_2">#REF!</definedName>
    <definedName name="SECOND">#REF!</definedName>
    <definedName name="secondarycosts">#REF!</definedName>
    <definedName name="Section2">#REF!</definedName>
    <definedName name="SecurityCode" hidden="1">"'Read Me'!A1"</definedName>
    <definedName name="SecurityTrustee_Fee">#REF!</definedName>
    <definedName name="seeb_con">#REF!</definedName>
    <definedName name="seeb_pow">#REF!</definedName>
    <definedName name="SEEBOARD">#REF!</definedName>
    <definedName name="SEG1_DIRECTION2">#REF!</definedName>
    <definedName name="SEG1_FROM2">#REF!</definedName>
    <definedName name="SEG1_SORT2">#REF!</definedName>
    <definedName name="SEG1_TO2">#REF!</definedName>
    <definedName name="SEG2_DIRECTION2">#REF!</definedName>
    <definedName name="SEG2_FROM2">#REF!</definedName>
    <definedName name="SEG2_SORT2">#REF!</definedName>
    <definedName name="SEG2_TO2">#REF!</definedName>
    <definedName name="SEG3_DIRECTION2">#REF!</definedName>
    <definedName name="SEG3_FROM2">#REF!</definedName>
    <definedName name="SEG3_SORT2">#REF!</definedName>
    <definedName name="SEG3_TO2">#REF!</definedName>
    <definedName name="SEG4_DIRECTION2">#REF!</definedName>
    <definedName name="SEG4_FROM2">#REF!</definedName>
    <definedName name="SEG4_SORT2">#REF!</definedName>
    <definedName name="SEG4_TO2">#REF!</definedName>
    <definedName name="SEL.CATEGORY">#REF!</definedName>
    <definedName name="SellMI">#REF!</definedName>
    <definedName name="sencount" hidden="1">7</definedName>
    <definedName name="senior">#REF!</definedName>
    <definedName name="senior_costs">#REF!</definedName>
    <definedName name="senior_debt">#REF!</definedName>
    <definedName name="Senior_Debt_Interest_Rate">#REF!</definedName>
    <definedName name="senior_estab">#REF!</definedName>
    <definedName name="senior_margin">#REF!</definedName>
    <definedName name="senior_paste">#REF!</definedName>
    <definedName name="Sensitivity">10^-4</definedName>
    <definedName name="Sensitivity_Project_Peak_Equity_Parameter">#REF!</definedName>
    <definedName name="Sep">#REF!</definedName>
    <definedName name="SEPBI">#REF!</definedName>
    <definedName name="SEPBIB">#REF!</definedName>
    <definedName name="SEPBO">#REF!</definedName>
    <definedName name="SEPBOB">#REF!</definedName>
    <definedName name="SEPCON">#REF!</definedName>
    <definedName name="SEPDI">#REF!</definedName>
    <definedName name="SEPDO">#REF!</definedName>
    <definedName name="SEPF">#REF!</definedName>
    <definedName name="SEPF2">#REF!</definedName>
    <definedName name="SEPFB">#REF!</definedName>
    <definedName name="SEPN">#REF!</definedName>
    <definedName name="SEPN2">#REF!</definedName>
    <definedName name="SEPNB">#REF!</definedName>
    <definedName name="SEPNI">#REF!</definedName>
    <definedName name="SEPNIB">#REF!</definedName>
    <definedName name="SEPNO">#REF!</definedName>
    <definedName name="SEPNOB">#REF!</definedName>
    <definedName name="SEPOF">#REF!</definedName>
    <definedName name="Sept_Cost">#REF!</definedName>
    <definedName name="sept_staffwte">#REF!</definedName>
    <definedName name="SeptActuals">#REF!</definedName>
    <definedName name="September">#REF!</definedName>
    <definedName name="SeptNo2">#REF!</definedName>
    <definedName name="Service">#REF!</definedName>
    <definedName name="ServiceD">#REF!</definedName>
    <definedName name="ServiceDownside">#REF!</definedName>
    <definedName name="ServiceE">#REF!</definedName>
    <definedName name="SETOFBOOKSID2">#REF!</definedName>
    <definedName name="SETOFBOOKSNAME1">#REF!</definedName>
    <definedName name="SETOFBOOKSNAME11">#REF!</definedName>
    <definedName name="SETOFBOOKSNAME2">#REF!</definedName>
    <definedName name="SETOFBOOKSNAME3">#REF!</definedName>
    <definedName name="Settlement_Amount">#REF!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1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1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1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1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2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2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2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2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3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4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1_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2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2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2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2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3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3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3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3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3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4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_5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ven_dev">#REF!</definedName>
    <definedName name="seven_mtc">#REF!</definedName>
    <definedName name="seven_se">#REF!</definedName>
    <definedName name="Sew">#REF!</definedName>
    <definedName name="SEW_FIX_Jan_Jun">#REF!</definedName>
    <definedName name="SEW_FIX_Jul_Dec">#REF!</definedName>
    <definedName name="SEW_Jan_Jun">#REF!</definedName>
    <definedName name="SEW_Jul_Dec">#REF!</definedName>
    <definedName name="sewer_zones">#REF!</definedName>
    <definedName name="Sewerage">#REF!</definedName>
    <definedName name="Sewerage_ActualYTD">#REF!</definedName>
    <definedName name="Sewerage_BudgetYTD">#REF!</definedName>
    <definedName name="Sewerage_MonthlyActual">#REF!</definedName>
    <definedName name="Sewerage_MonthlyBudget">#REF!</definedName>
    <definedName name="SewerageSales">#REF!</definedName>
    <definedName name="SewerData">#REF!</definedName>
    <definedName name="sewter">#REF!,#REF!</definedName>
    <definedName name="sgc">#REF!</definedName>
    <definedName name="sgg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1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3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3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3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3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g_5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GR_1">#REF!</definedName>
    <definedName name="SharedServices">#REF!</definedName>
    <definedName name="sheet1">G:\Corporate Services\Client Support\Budget Services Current\Externally Funded Programs\Overall\Revenue #REF!</definedName>
    <definedName name="SheetHeader">#REF!</definedName>
    <definedName name="SHEQTCount">OFFSET(#REF!,0,COUNTA(#REF!)-1,1,-12)</definedName>
    <definedName name="SHEQTValue">OFFSET(#REF!,0,COUNTA(#REF!)-1,1,-12)</definedName>
    <definedName name="Shift_Allowance">#REF!</definedName>
    <definedName name="SHLoan_BaseRate">#REF!</definedName>
    <definedName name="SHLoan_DrawnAmnt">#REF!</definedName>
    <definedName name="SHLoan_IntFlag">#REF!</definedName>
    <definedName name="SHLoan_Margin">#REF!</definedName>
    <definedName name="shrwh">#REF!</definedName>
    <definedName name="SIncome">#REF!</definedName>
    <definedName name="SIX">#REF!</definedName>
    <definedName name="size">MATCH(9.99999999999999E+307,#REF!)-COLUMN(#REF!)+1</definedName>
    <definedName name="SmgtDownside">#REF!</definedName>
    <definedName name="sMonth">#REF!</definedName>
    <definedName name="Snaps_copy">#REF!</definedName>
    <definedName name="Solar_services">#REF!</definedName>
    <definedName name="Solve_NPV">#REF!</definedName>
    <definedName name="Solve_NPV_transition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1241973</definedName>
    <definedName name="Source">#REF!</definedName>
    <definedName name="Source2">#REF!</definedName>
    <definedName name="Space___Freedom">#REF!</definedName>
    <definedName name="spare_budget_lookup">#REF!</definedName>
    <definedName name="spare_lookup">#REF!</definedName>
    <definedName name="Spill_Avail_Charge">#REF!</definedName>
    <definedName name="Spill_BaseRate">#REF!</definedName>
    <definedName name="Spill_Capacity">#REF!</definedName>
    <definedName name="Spill_CPI_Base">#REF!</definedName>
    <definedName name="Spill_Hours">#REF!</definedName>
    <definedName name="Spill_Margin">#REF!</definedName>
    <definedName name="Spill_NonGT_MaintProvision">#REF!</definedName>
    <definedName name="Spill_OutageGas">#REF!</definedName>
    <definedName name="Spill_OutageGas_Charge">#REF!</definedName>
    <definedName name="Spill_ROC">#REF!</definedName>
    <definedName name="Spill_StartCharge">#REF!</definedName>
    <definedName name="Spill_StartDate">#REF!</definedName>
    <definedName name="Spill_Term">#REF!</definedName>
    <definedName name="Spill_ToP">#REF!</definedName>
    <definedName name="Spills_PerWeek">#REF!</definedName>
    <definedName name="spot_offset">#REF!</definedName>
    <definedName name="spot_opp_years">#REF!</definedName>
    <definedName name="spot_price_data">#REF!</definedName>
    <definedName name="spot_price_names">#REF!</definedName>
    <definedName name="spot_price_start">#REF!</definedName>
    <definedName name="SpotPriceLookup">OFFSET(spot_price_start,                                                               spot_offset*(MATCH(#REF!,#REF!,0)-1),                                                               MATCH(#REF!,spot_opp_years,0)-1)</definedName>
    <definedName name="Src_BlendbasedAmort_TrancheA">#REF!</definedName>
    <definedName name="Src_BlendbasedAmort_TrancheB">#REF!</definedName>
    <definedName name="Src_DSCRbased_amort_TrancheA">#REF!</definedName>
    <definedName name="Src_DSCRbased_amort_TrancheB">#REF!</definedName>
    <definedName name="SS">#REF!</definedName>
    <definedName name="SSBand">#REF!</definedName>
    <definedName name="SSCorp">#REF!</definedName>
    <definedName name="SSCPI">#REF!</definedName>
    <definedName name="SSEBA">#REF!</definedName>
    <definedName name="SSPopgrowth">#REF!</definedName>
    <definedName name="SSWagesopex">#REF!</definedName>
    <definedName name="St01_Rate">#REF!</definedName>
    <definedName name="St02_Rate">#REF!</definedName>
    <definedName name="St03_Rate">#REF!</definedName>
    <definedName name="St04_Rate">#REF!</definedName>
    <definedName name="St05_Rate">#REF!</definedName>
    <definedName name="St06_Rate">#REF!</definedName>
    <definedName name="St07_Rate">#REF!</definedName>
    <definedName name="St08_Rate">#REF!</definedName>
    <definedName name="St09_Rate">#REF!</definedName>
    <definedName name="St10_Rate">#REF!</definedName>
    <definedName name="St11_15_Rate">#REF!</definedName>
    <definedName name="St16_20_Rate">#REF!</definedName>
    <definedName name="St21_25_Rate">#REF!</definedName>
    <definedName name="staff">#REF!</definedName>
    <definedName name="staff_august">#REF!</definedName>
    <definedName name="Staff_Cost_Apr">#REF!</definedName>
    <definedName name="Staff_fcast_lookup">#REF!</definedName>
    <definedName name="Staff_Final_Lookup">#REF!</definedName>
    <definedName name="staff_info">#REF!</definedName>
    <definedName name="Staff_mandays">#REF!</definedName>
    <definedName name="staff_oct">#REF!</definedName>
    <definedName name="Staff_Uplift">#REF!</definedName>
    <definedName name="staffid_check">#REF!</definedName>
    <definedName name="staffid2_check">#REF!</definedName>
    <definedName name="staffx">#REF!</definedName>
    <definedName name="Stage">#REF!</definedName>
    <definedName name="sTAGE_10a">#REF!</definedName>
    <definedName name="Stage_10A_10B">#REF!</definedName>
    <definedName name="STAGES">#REF!</definedName>
    <definedName name="standardclasses">#REF!</definedName>
    <definedName name="start">#REF!</definedName>
    <definedName name="start_cap_charge">#REF!</definedName>
    <definedName name="Start_Charge">#REF!</definedName>
    <definedName name="start_comm_charge">#REF!</definedName>
    <definedName name="start_date">#REF!</definedName>
    <definedName name="Start_Date_1">#REF!</definedName>
    <definedName name="Start_FuelReq">#REF!</definedName>
    <definedName name="start_year">#REF!</definedName>
    <definedName name="STARTBUDGETPOST2">#REF!</definedName>
    <definedName name="StartColumnIndex">#REF!</definedName>
    <definedName name="StartColumnRowIndex">#REF!</definedName>
    <definedName name="StartDate">#REF!</definedName>
    <definedName name="STARTPERIODNAME2">#REF!</definedName>
    <definedName name="STARTPERIODNUM2">#REF!</definedName>
    <definedName name="STARTPERIODYEAR2">#REF!</definedName>
    <definedName name="StartRowLineItemIndex">#REF!</definedName>
    <definedName name="StartsPA">#REF!</definedName>
    <definedName name="State">"New South Wales"</definedName>
    <definedName name="State_10">"New South Wales"</definedName>
    <definedName name="State_11">"New South Wales"</definedName>
    <definedName name="State_12">"New South Wales"</definedName>
    <definedName name="State_13">"New South Wales"</definedName>
    <definedName name="State_2">"New South Wales"</definedName>
    <definedName name="State_3">"New South Wales"</definedName>
    <definedName name="State_4">"New South Wales"</definedName>
    <definedName name="State_5">"New South Wales"</definedName>
    <definedName name="State_6">"New South Wales"</definedName>
    <definedName name="State_7">"New South Wales"</definedName>
    <definedName name="State_8">"New South Wales"</definedName>
    <definedName name="State_9">"New South Wales"</definedName>
    <definedName name="State_Row_Headers">#REF!</definedName>
    <definedName name="State_Row_headers_Avg">#REF!</definedName>
    <definedName name="StateACT">"Australian Capital Territory"</definedName>
    <definedName name="StateNT">"Northern Territory"</definedName>
    <definedName name="StateQld">"Queensland"</definedName>
    <definedName name="StateRowRange">#REF!</definedName>
    <definedName name="StateSA">"South Australia"</definedName>
    <definedName name="StateTAS">"Tasmania"</definedName>
    <definedName name="StateVic">"Victoria"</definedName>
    <definedName name="StateWA">"Western Australia"</definedName>
    <definedName name="Station_Capacity">#REF!</definedName>
    <definedName name="StationType">#REF!</definedName>
    <definedName name="Status">#REF!</definedName>
    <definedName name="STATUS_LIST">#REF!</definedName>
    <definedName name="StatusList">#REF!</definedName>
    <definedName name="STLOC">#REF!</definedName>
    <definedName name="StNeots">#REF!</definedName>
    <definedName name="StNeotsCosts">#REF!</definedName>
    <definedName name="StNeotsIncome">#REF!</definedName>
    <definedName name="stock" hidden="1">{#N/A,#N/A,FALSE,"Summary";#N/A,#N/A,FALSE,"KPI 1";#N/A,#N/A,FALSE,"KPI 3";#N/A,#N/A,FALSE,"Proj 1"}</definedName>
    <definedName name="stock_1" hidden="1">{#N/A,#N/A,FALSE,"Summary";#N/A,#N/A,FALSE,"KPI 1";#N/A,#N/A,FALSE,"KPI 3";#N/A,#N/A,FALSE,"Proj 1"}</definedName>
    <definedName name="stock_1_1" hidden="1">{#N/A,#N/A,FALSE,"Summary";#N/A,#N/A,FALSE,"KPI 1";#N/A,#N/A,FALSE,"KPI 3";#N/A,#N/A,FALSE,"Proj 1"}</definedName>
    <definedName name="stock_1_1_1" hidden="1">{#N/A,#N/A,FALSE,"Summary";#N/A,#N/A,FALSE,"KPI 1";#N/A,#N/A,FALSE,"KPI 3";#N/A,#N/A,FALSE,"Proj 1"}</definedName>
    <definedName name="stock_1_1_1_1" hidden="1">{#N/A,#N/A,FALSE,"Summary";#N/A,#N/A,FALSE,"KPI 1";#N/A,#N/A,FALSE,"KPI 3";#N/A,#N/A,FALSE,"Proj 1"}</definedName>
    <definedName name="stock_1_1_2" hidden="1">{#N/A,#N/A,FALSE,"Summary";#N/A,#N/A,FALSE,"KPI 1";#N/A,#N/A,FALSE,"KPI 3";#N/A,#N/A,FALSE,"Proj 1"}</definedName>
    <definedName name="stock_1_1_2_1" hidden="1">{#N/A,#N/A,FALSE,"Summary";#N/A,#N/A,FALSE,"KPI 1";#N/A,#N/A,FALSE,"KPI 3";#N/A,#N/A,FALSE,"Proj 1"}</definedName>
    <definedName name="stock_1_1_3" hidden="1">{#N/A,#N/A,FALSE,"Summary";#N/A,#N/A,FALSE,"KPI 1";#N/A,#N/A,FALSE,"KPI 3";#N/A,#N/A,FALSE,"Proj 1"}</definedName>
    <definedName name="stock_1_2" hidden="1">{#N/A,#N/A,FALSE,"Summary";#N/A,#N/A,FALSE,"KPI 1";#N/A,#N/A,FALSE,"KPI 3";#N/A,#N/A,FALSE,"Proj 1"}</definedName>
    <definedName name="stock_1_2_1" hidden="1">{#N/A,#N/A,FALSE,"Summary";#N/A,#N/A,FALSE,"KPI 1";#N/A,#N/A,FALSE,"KPI 3";#N/A,#N/A,FALSE,"Proj 1"}</definedName>
    <definedName name="stock_1_2_1_1" hidden="1">{#N/A,#N/A,FALSE,"Summary";#N/A,#N/A,FALSE,"KPI 1";#N/A,#N/A,FALSE,"KPI 3";#N/A,#N/A,FALSE,"Proj 1"}</definedName>
    <definedName name="stock_1_2_2" hidden="1">{#N/A,#N/A,FALSE,"Summary";#N/A,#N/A,FALSE,"KPI 1";#N/A,#N/A,FALSE,"KPI 3";#N/A,#N/A,FALSE,"Proj 1"}</definedName>
    <definedName name="stock_1_2_2_1" hidden="1">{#N/A,#N/A,FALSE,"Summary";#N/A,#N/A,FALSE,"KPI 1";#N/A,#N/A,FALSE,"KPI 3";#N/A,#N/A,FALSE,"Proj 1"}</definedName>
    <definedName name="stock_1_2_3" hidden="1">{#N/A,#N/A,FALSE,"Summary";#N/A,#N/A,FALSE,"KPI 1";#N/A,#N/A,FALSE,"KPI 3";#N/A,#N/A,FALSE,"Proj 1"}</definedName>
    <definedName name="stock_1_3" hidden="1">{#N/A,#N/A,FALSE,"Summary";#N/A,#N/A,FALSE,"KPI 1";#N/A,#N/A,FALSE,"KPI 3";#N/A,#N/A,FALSE,"Proj 1"}</definedName>
    <definedName name="stock_1_3_1" hidden="1">{#N/A,#N/A,FALSE,"Summary";#N/A,#N/A,FALSE,"KPI 1";#N/A,#N/A,FALSE,"KPI 3";#N/A,#N/A,FALSE,"Proj 1"}</definedName>
    <definedName name="stock_1_4" hidden="1">{#N/A,#N/A,FALSE,"Summary";#N/A,#N/A,FALSE,"KPI 1";#N/A,#N/A,FALSE,"KPI 3";#N/A,#N/A,FALSE,"Proj 1"}</definedName>
    <definedName name="stock_1_4_1" hidden="1">{#N/A,#N/A,FALSE,"Summary";#N/A,#N/A,FALSE,"KPI 1";#N/A,#N/A,FALSE,"KPI 3";#N/A,#N/A,FALSE,"Proj 1"}</definedName>
    <definedName name="stock_1_5" hidden="1">{#N/A,#N/A,FALSE,"Summary";#N/A,#N/A,FALSE,"KPI 1";#N/A,#N/A,FALSE,"KPI 3";#N/A,#N/A,FALSE,"Proj 1"}</definedName>
    <definedName name="stock_2" hidden="1">{#N/A,#N/A,FALSE,"Summary";#N/A,#N/A,FALSE,"KPI 1";#N/A,#N/A,FALSE,"KPI 3";#N/A,#N/A,FALSE,"Proj 1"}</definedName>
    <definedName name="stock_2_1" hidden="1">{#N/A,#N/A,FALSE,"Summary";#N/A,#N/A,FALSE,"KPI 1";#N/A,#N/A,FALSE,"KPI 3";#N/A,#N/A,FALSE,"Proj 1"}</definedName>
    <definedName name="stock_2_1_1" hidden="1">{#N/A,#N/A,FALSE,"Summary";#N/A,#N/A,FALSE,"KPI 1";#N/A,#N/A,FALSE,"KPI 3";#N/A,#N/A,FALSE,"Proj 1"}</definedName>
    <definedName name="stock_2_2" hidden="1">{#N/A,#N/A,FALSE,"Summary";#N/A,#N/A,FALSE,"KPI 1";#N/A,#N/A,FALSE,"KPI 3";#N/A,#N/A,FALSE,"Proj 1"}</definedName>
    <definedName name="stock_2_2_1" hidden="1">{#N/A,#N/A,FALSE,"Summary";#N/A,#N/A,FALSE,"KPI 1";#N/A,#N/A,FALSE,"KPI 3";#N/A,#N/A,FALSE,"Proj 1"}</definedName>
    <definedName name="stock_2_3" hidden="1">{#N/A,#N/A,FALSE,"Summary";#N/A,#N/A,FALSE,"KPI 1";#N/A,#N/A,FALSE,"KPI 3";#N/A,#N/A,FALSE,"Proj 1"}</definedName>
    <definedName name="stock_3" hidden="1">{#N/A,#N/A,FALSE,"Summary";#N/A,#N/A,FALSE,"KPI 1";#N/A,#N/A,FALSE,"KPI 3";#N/A,#N/A,FALSE,"Proj 1"}</definedName>
    <definedName name="stock_3_1" hidden="1">{#N/A,#N/A,FALSE,"Summary";#N/A,#N/A,FALSE,"KPI 1";#N/A,#N/A,FALSE,"KPI 3";#N/A,#N/A,FALSE,"Proj 1"}</definedName>
    <definedName name="stock_3_1_1" hidden="1">{#N/A,#N/A,FALSE,"Summary";#N/A,#N/A,FALSE,"KPI 1";#N/A,#N/A,FALSE,"KPI 3";#N/A,#N/A,FALSE,"Proj 1"}</definedName>
    <definedName name="stock_3_2" hidden="1">{#N/A,#N/A,FALSE,"Summary";#N/A,#N/A,FALSE,"KPI 1";#N/A,#N/A,FALSE,"KPI 3";#N/A,#N/A,FALSE,"Proj 1"}</definedName>
    <definedName name="stock_3_2_1" hidden="1">{#N/A,#N/A,FALSE,"Summary";#N/A,#N/A,FALSE,"KPI 1";#N/A,#N/A,FALSE,"KPI 3";#N/A,#N/A,FALSE,"Proj 1"}</definedName>
    <definedName name="stock_3_3" hidden="1">{#N/A,#N/A,FALSE,"Summary";#N/A,#N/A,FALSE,"KPI 1";#N/A,#N/A,FALSE,"KPI 3";#N/A,#N/A,FALSE,"Proj 1"}</definedName>
    <definedName name="stock_4" hidden="1">{#N/A,#N/A,FALSE,"Summary";#N/A,#N/A,FALSE,"KPI 1";#N/A,#N/A,FALSE,"KPI 3";#N/A,#N/A,FALSE,"Proj 1"}</definedName>
    <definedName name="stock_4_1" hidden="1">{#N/A,#N/A,FALSE,"Summary";#N/A,#N/A,FALSE,"KPI 1";#N/A,#N/A,FALSE,"KPI 3";#N/A,#N/A,FALSE,"Proj 1"}</definedName>
    <definedName name="stock_5" hidden="1">{#N/A,#N/A,FALSE,"Summary";#N/A,#N/A,FALSE,"KPI 1";#N/A,#N/A,FALSE,"KPI 3";#N/A,#N/A,FALSE,"Proj 1"}</definedName>
    <definedName name="stock_5_1" hidden="1">{#N/A,#N/A,FALSE,"Summary";#N/A,#N/A,FALSE,"KPI 1";#N/A,#N/A,FALSE,"KPI 3";#N/A,#N/A,FALSE,"Proj 1"}</definedName>
    <definedName name="StockCountPeriod">OFFSET(#REF!,1,0,COUNTA(#REF!)-1,1)</definedName>
    <definedName name="StockCountValue">OFFSET(#REF!,1,0,COUNTA(#REF!)-1,1)</definedName>
    <definedName name="StockCountYear">OFFSET(#REF!,1,0,COUNTA(#REF!)-1,1)</definedName>
    <definedName name="StockDiffLocation">OFFSET(#REF!,1,0,COUNTA(#REF!)-1,1)</definedName>
    <definedName name="StockDiffPeriod">OFFSET(#REF!,1,0,COUNTA(#REF!)-1,1)</definedName>
    <definedName name="StockDiffValue">OFFSET(#REF!,1,0,COUNTA(#REF!)-1,1)</definedName>
    <definedName name="StockLevelsMonth">OFFSET(#REF!,0,COUNTA(#REF!),1,-12)</definedName>
    <definedName name="StockLevelsValues">OFFSET(#REF!,0,COUNTA(#REF!),1,-12)</definedName>
    <definedName name="StockObsPeriod">OFFSET(#REF!,1,0,COUNTA(#REF!)-1,1)</definedName>
    <definedName name="StockObsValue">OFFSET(#REF!,1,0,COUNTA(#REF!)-1,1)</definedName>
    <definedName name="StockObsYear">OFFSET(#REF!,1,0,COUNTA(#REF!)-1,1)</definedName>
    <definedName name="StockProvisionQuarter">OFFSET(#REF!,0,COUNTA(#REF!),1,-4)</definedName>
    <definedName name="StockProvisionValues">OFFSET(#REF!,0,COUNTA(#REF!),1,-4)</definedName>
    <definedName name="StocktakingPeriod">OFFSET(#REF!,1,0,COUNTA(#REF!)-1,1)</definedName>
    <definedName name="StocktakingValue">OFFSET(#REF!,1,0,COUNTA(#REF!)-1,1)</definedName>
    <definedName name="StocktakingYear">OFFSET(#REF!,1,0,COUNTA(#REF!)-1,1)</definedName>
    <definedName name="Stores_Materials">#REF!</definedName>
    <definedName name="strat">#REF!</definedName>
    <definedName name="StrategyandTransformation">#REF!</definedName>
    <definedName name="sub_name">OFFSET(#REF!,0,0,COUNTA(#REF!),1)</definedName>
    <definedName name="SubTermGearing_Ops">#REF!</definedName>
    <definedName name="SuburbsV">OFFSET(#REF!,0,0,COUNTA(#REF!),3)</definedName>
    <definedName name="SUM">#REF!</definedName>
    <definedName name="Summary" hidden="1">{"Summary",#N/A,FALSE,"Summary"}</definedName>
    <definedName name="Summary_1" hidden="1">{"Summary",#N/A,FALSE,"Summary"}</definedName>
    <definedName name="Summary_1_1" hidden="1">{"Summary",#N/A,FALSE,"Summary"}</definedName>
    <definedName name="Summary_1_1_1" hidden="1">{"Summary",#N/A,FALSE,"Summary"}</definedName>
    <definedName name="Summary_1_1_1_1" hidden="1">{"Summary",#N/A,FALSE,"Summary"}</definedName>
    <definedName name="Summary_1_1_2" hidden="1">{"Summary",#N/A,FALSE,"Summary"}</definedName>
    <definedName name="Summary_1_1_2_1" hidden="1">{"Summary",#N/A,FALSE,"Summary"}</definedName>
    <definedName name="Summary_1_1_3" hidden="1">{"Summary",#N/A,FALSE,"Summary"}</definedName>
    <definedName name="Summary_1_2" hidden="1">{"Summary",#N/A,FALSE,"Summary"}</definedName>
    <definedName name="Summary_1_2_1" hidden="1">{"Summary",#N/A,FALSE,"Summary"}</definedName>
    <definedName name="Summary_1_2_1_1" hidden="1">{"Summary",#N/A,FALSE,"Summary"}</definedName>
    <definedName name="Summary_1_2_2" hidden="1">{"Summary",#N/A,FALSE,"Summary"}</definedName>
    <definedName name="Summary_1_2_2_1" hidden="1">{"Summary",#N/A,FALSE,"Summary"}</definedName>
    <definedName name="Summary_1_2_3" hidden="1">{"Summary",#N/A,FALSE,"Summary"}</definedName>
    <definedName name="Summary_1_3" hidden="1">{"Summary",#N/A,FALSE,"Summary"}</definedName>
    <definedName name="Summary_1_3_1" hidden="1">{"Summary",#N/A,FALSE,"Summary"}</definedName>
    <definedName name="Summary_1_4" hidden="1">{"Summary",#N/A,FALSE,"Summary"}</definedName>
    <definedName name="Summary_1_4_1" hidden="1">{"Summary",#N/A,FALSE,"Summary"}</definedName>
    <definedName name="Summary_1_5" hidden="1">{"Summary",#N/A,FALSE,"Summary"}</definedName>
    <definedName name="Summary_2" hidden="1">{"Summary",#N/A,FALSE,"Summary"}</definedName>
    <definedName name="Summary_2_1" hidden="1">{"Summary",#N/A,FALSE,"Summary"}</definedName>
    <definedName name="Summary_2_1_1" hidden="1">{"Summary",#N/A,FALSE,"Summary"}</definedName>
    <definedName name="Summary_2_2" hidden="1">{"Summary",#N/A,FALSE,"Summary"}</definedName>
    <definedName name="Summary_2_2_1" hidden="1">{"Summary",#N/A,FALSE,"Summary"}</definedName>
    <definedName name="Summary_2_3" hidden="1">{"Summary",#N/A,FALSE,"Summary"}</definedName>
    <definedName name="Summary_3" hidden="1">{"Summary",#N/A,FALSE,"Summary"}</definedName>
    <definedName name="Summary_3_1" hidden="1">{"Summary",#N/A,FALSE,"Summary"}</definedName>
    <definedName name="Summary_3_1_1" hidden="1">{"Summary",#N/A,FALSE,"Summary"}</definedName>
    <definedName name="Summary_3_2" hidden="1">{"Summary",#N/A,FALSE,"Summary"}</definedName>
    <definedName name="Summary_3_2_1" hidden="1">{"Summary",#N/A,FALSE,"Summary"}</definedName>
    <definedName name="Summary_3_3" hidden="1">{"Summary",#N/A,FALSE,"Summary"}</definedName>
    <definedName name="Summary_4" hidden="1">{"Summary",#N/A,FALSE,"Summary"}</definedName>
    <definedName name="Summary_4_1" hidden="1">{"Summary",#N/A,FALSE,"Summary"}</definedName>
    <definedName name="Summary_5" hidden="1">{"Summary",#N/A,FALSE,"Summary"}</definedName>
    <definedName name="Summary_5_1" hidden="1">{"Summary",#N/A,FALSE,"Summary"}</definedName>
    <definedName name="SUMMARY_OF_COSTS">#REF!</definedName>
    <definedName name="Summary_Phase3" hidden="1">{"Summary",#N/A,FALSE,"Summary"}</definedName>
    <definedName name="Summary_Phase3_1" hidden="1">{"Summary",#N/A,FALSE,"Summary"}</definedName>
    <definedName name="Summary_Phase3_1_1" hidden="1">{"Summary",#N/A,FALSE,"Summary"}</definedName>
    <definedName name="Summary_Phase3_1_1_1" hidden="1">{"Summary",#N/A,FALSE,"Summary"}</definedName>
    <definedName name="Summary_Phase3_1_1_1_1" hidden="1">{"Summary",#N/A,FALSE,"Summary"}</definedName>
    <definedName name="Summary_Phase3_1_1_2" hidden="1">{"Summary",#N/A,FALSE,"Summary"}</definedName>
    <definedName name="Summary_Phase3_1_1_2_1" hidden="1">{"Summary",#N/A,FALSE,"Summary"}</definedName>
    <definedName name="Summary_Phase3_1_1_3" hidden="1">{"Summary",#N/A,FALSE,"Summary"}</definedName>
    <definedName name="Summary_Phase3_1_2" hidden="1">{"Summary",#N/A,FALSE,"Summary"}</definedName>
    <definedName name="Summary_Phase3_1_2_1" hidden="1">{"Summary",#N/A,FALSE,"Summary"}</definedName>
    <definedName name="Summary_Phase3_1_2_1_1" hidden="1">{"Summary",#N/A,FALSE,"Summary"}</definedName>
    <definedName name="Summary_Phase3_1_2_2" hidden="1">{"Summary",#N/A,FALSE,"Summary"}</definedName>
    <definedName name="Summary_Phase3_1_2_2_1" hidden="1">{"Summary",#N/A,FALSE,"Summary"}</definedName>
    <definedName name="Summary_Phase3_1_2_3" hidden="1">{"Summary",#N/A,FALSE,"Summary"}</definedName>
    <definedName name="Summary_Phase3_1_3" hidden="1">{"Summary",#N/A,FALSE,"Summary"}</definedName>
    <definedName name="Summary_Phase3_1_3_1" hidden="1">{"Summary",#N/A,FALSE,"Summary"}</definedName>
    <definedName name="Summary_Phase3_1_4" hidden="1">{"Summary",#N/A,FALSE,"Summary"}</definedName>
    <definedName name="Summary_Phase3_1_4_1" hidden="1">{"Summary",#N/A,FALSE,"Summary"}</definedName>
    <definedName name="Summary_Phase3_1_5" hidden="1">{"Summary",#N/A,FALSE,"Summary"}</definedName>
    <definedName name="Summary_Phase3_2" hidden="1">{"Summary",#N/A,FALSE,"Summary"}</definedName>
    <definedName name="Summary_Phase3_2_1" hidden="1">{"Summary",#N/A,FALSE,"Summary"}</definedName>
    <definedName name="Summary_Phase3_2_1_1" hidden="1">{"Summary",#N/A,FALSE,"Summary"}</definedName>
    <definedName name="Summary_Phase3_2_2" hidden="1">{"Summary",#N/A,FALSE,"Summary"}</definedName>
    <definedName name="Summary_Phase3_2_2_1" hidden="1">{"Summary",#N/A,FALSE,"Summary"}</definedName>
    <definedName name="Summary_Phase3_2_3" hidden="1">{"Summary",#N/A,FALSE,"Summary"}</definedName>
    <definedName name="Summary_Phase3_3" hidden="1">{"Summary",#N/A,FALSE,"Summary"}</definedName>
    <definedName name="Summary_Phase3_3_1" hidden="1">{"Summary",#N/A,FALSE,"Summary"}</definedName>
    <definedName name="Summary_Phase3_3_1_1" hidden="1">{"Summary",#N/A,FALSE,"Summary"}</definedName>
    <definedName name="Summary_Phase3_3_2" hidden="1">{"Summary",#N/A,FALSE,"Summary"}</definedName>
    <definedName name="Summary_Phase3_3_2_1" hidden="1">{"Summary",#N/A,FALSE,"Summary"}</definedName>
    <definedName name="Summary_Phase3_3_3" hidden="1">{"Summary",#N/A,FALSE,"Summary"}</definedName>
    <definedName name="Summary_Phase3_4" hidden="1">{"Summary",#N/A,FALSE,"Summary"}</definedName>
    <definedName name="Summary_Phase3_4_1" hidden="1">{"Summary",#N/A,FALSE,"Summary"}</definedName>
    <definedName name="Summary_Phase3_5" hidden="1">{"Summary",#N/A,FALSE,"Summary"}</definedName>
    <definedName name="Summary_Phase3_5_1" hidden="1">{"Summary",#N/A,FALSE,"Summary"}</definedName>
    <definedName name="Super">#REF!</definedName>
    <definedName name="Super_1">#REF!</definedName>
    <definedName name="Super_2">#REF!</definedName>
    <definedName name="Super_3">#REF!</definedName>
    <definedName name="SUPERANNUATION">#REF!</definedName>
    <definedName name="SuperRate">#REF!</definedName>
    <definedName name="SUPMANPOWER">#REF!</definedName>
    <definedName name="Supp_CapacityRate">#REF!</definedName>
    <definedName name="Supp_EnergyRate">#REF!</definedName>
    <definedName name="supplementary">#REF!</definedName>
    <definedName name="supply_acq_start">#REF!</definedName>
    <definedName name="supply_contract_years">#REF!</definedName>
    <definedName name="supply_maxtake_start">#REF!</definedName>
    <definedName name="supply_offset">#REF!</definedName>
    <definedName name="supply_price_start">#REF!</definedName>
    <definedName name="SupplyACQLookup">OFFSET(supply_acq_start,                                             supply_offset*(MATCH(#REF!,#REF!,0)-1),                                             MATCH(#REF!,supply_contract_years,0)-1)</definedName>
    <definedName name="SupplyActual">#REF!</definedName>
    <definedName name="SupplyChain">#REF!</definedName>
    <definedName name="SUPPLYCHAINCount">OFFSET(#REF!,0,COUNTA(#REF!)-1,1,-12)</definedName>
    <definedName name="SUPPLYCHAINValue">OFFSET(#REF!,0,COUNTA(#REF!)-1,1,-12)</definedName>
    <definedName name="SupplyFcast">#REF!</definedName>
    <definedName name="SupplyPlan">#REF!</definedName>
    <definedName name="SupplyPriceLookup">OFFSET(supply_price_start,                                                              supply_offset*(MATCH(#REF!,#REF!,0)-1),                                                              MATCH(#REF!,supply_contract_years,0)-1)</definedName>
    <definedName name="SUPPORT">#REF!</definedName>
    <definedName name="SUSAN">#REF!</definedName>
    <definedName name="SuttonB">#REF!</definedName>
    <definedName name="sw_Staff_oct">#REF!</definedName>
    <definedName name="sw_staff_sept">#REF!</definedName>
    <definedName name="Swap_Amortisation">#REF!</definedName>
    <definedName name="Swap_Maturity">#REF!</definedName>
    <definedName name="SWEB">#REF!</definedName>
    <definedName name="sweb_payroll">#REF!</definedName>
    <definedName name="Sweep_Periods">#REF!</definedName>
    <definedName name="Switchgear">OFFSET(#REF!,0,COUNTA(#REF!)-1,1,-12)</definedName>
    <definedName name="swjuly">#REF!</definedName>
    <definedName name="Swr_services">#REF!</definedName>
    <definedName name="Swvu.Cost._.Allocation." hidden="1">#REF!</definedName>
    <definedName name="Swvu.Full._.Cash._.Flow." hidden="1">#REF!</definedName>
    <definedName name="Swvu.Marketing." hidden="1">#REF!</definedName>
    <definedName name="Swvu.Marketing._.95.96." hidden="1">#REF!</definedName>
    <definedName name="Swvu.Profit._.and._.Loss." hidden="1">#REF!</definedName>
    <definedName name="Swvu.Summary._.Sheet." hidden="1">#REF!</definedName>
    <definedName name="sYear">#REF!</definedName>
    <definedName name="SystemControl">#REF!</definedName>
    <definedName name="SystemControlNonRegulated">#REF!</definedName>
    <definedName name="SystemControlRegulated">#REF!</definedName>
    <definedName name="sywr4yh">OFFSET(#REF!,0,0,COUNTA(#REF!),1)</definedName>
    <definedName name="t_bp">#REF!</definedName>
    <definedName name="TA">#REF!</definedName>
    <definedName name="TA_2">#REF!</definedName>
    <definedName name="TA_3">#REF!</definedName>
    <definedName name="TAAZ_TAAA">#REF!</definedName>
    <definedName name="table">#REF!</definedName>
    <definedName name="table_2">#REF!</definedName>
    <definedName name="Table_Allow_Calc">OFFSET(#REF!,0,0,COUNTA(#REF!)-4,COUNTA(List_OA_List)+1)</definedName>
    <definedName name="Table_Classification">#REF!</definedName>
    <definedName name="Table_Employee_Information">OFFSET(#REF!,0,0,COUNTA(#REF!)-1,12)</definedName>
    <definedName name="Table_Flights">OFFSET(#REF!,0,0,COUNTA(#REF!)-4,2)</definedName>
    <definedName name="Table_Group">#REF!</definedName>
    <definedName name="Table_Inflators">#REF!</definedName>
    <definedName name="Table_OT">OFFSET(#REF!,0,0,COUNTA(#REF!)-4,8)</definedName>
    <definedName name="Table_Program">#REF!</definedName>
    <definedName name="Table_Prov_Prog_detail">#REF!</definedName>
    <definedName name="Table_Prov_Sum">#REF!</definedName>
    <definedName name="Table_Scales">#REF!</definedName>
    <definedName name="TABLE1">#REF!</definedName>
    <definedName name="TABLE2">#REF!</definedName>
    <definedName name="TableName">"Dummy"</definedName>
    <definedName name="TabNames">#REF!</definedName>
    <definedName name="Tabs_copy">#REF!</definedName>
    <definedName name="TABZ_TYDK">#REF!</definedName>
    <definedName name="TACZ">#REF!</definedName>
    <definedName name="TACZ_TACA">#REF!</definedName>
    <definedName name="TACZ_TACB">#REF!</definedName>
    <definedName name="TACZ_TACC">#REF!</definedName>
    <definedName name="TACZ_TACF">#REF!</definedName>
    <definedName name="TACZ_TACG">#REF!</definedName>
    <definedName name="TACZ_TACH">#REF!</definedName>
    <definedName name="TAGZ">#REF!</definedName>
    <definedName name="TAPRB">#REF!</definedName>
    <definedName name="Target_IRR">#REF!</definedName>
    <definedName name="Target_IRR_switch">#REF!</definedName>
    <definedName name="Tariff_Assignment">#REF!</definedName>
    <definedName name="TASK">#REF!</definedName>
    <definedName name="TAUGB">#REF!</definedName>
    <definedName name="Tax">#REF!</definedName>
    <definedName name="Tax_Depn">#REF!</definedName>
    <definedName name="tax_rate">#REF!</definedName>
    <definedName name="Tax_Rate_Investor">#REF!</definedName>
    <definedName name="TaxCodes">#REF!</definedName>
    <definedName name="TaxiFaresPerDayCost">#REF!</definedName>
    <definedName name="tb">#REF!</definedName>
    <definedName name="TB_51">#REF!</definedName>
    <definedName name="TB_IE">#REF!</definedName>
    <definedName name="tBal">#REF!</definedName>
    <definedName name="tbconsol">#REF!</definedName>
    <definedName name="tbga">#REF!</definedName>
    <definedName name="tbie">#REF!</definedName>
    <definedName name="TBL.ACCTS">#REF!</definedName>
    <definedName name="TBL.CC">#REF!</definedName>
    <definedName name="TBL.CHARGE.IN.OUT">#REF!</definedName>
    <definedName name="TBL.CHG.CLASSES">#REF!</definedName>
    <definedName name="tbpwc">#REF!</definedName>
    <definedName name="tbzz_Budget">#REF!</definedName>
    <definedName name="TCK_Growth">#REF!</definedName>
    <definedName name="TCPS_Budget">#REF!</definedName>
    <definedName name="TDECB">#REF!</definedName>
    <definedName name="Team_Leader">#REF!</definedName>
    <definedName name="Technician">#REF!</definedName>
    <definedName name="Technology">#REF!</definedName>
    <definedName name="teest" hidden="1">{"Ownership",#N/A,FALSE,"Ownership";"Contents",#N/A,FALSE,"Contents"}</definedName>
    <definedName name="Term">#REF!</definedName>
    <definedName name="Term_1">#REF!</definedName>
    <definedName name="Term_2">#REF!</definedName>
    <definedName name="Term_3">#REF!</definedName>
    <definedName name="termcost">#REF!</definedName>
    <definedName name="Terminal_value_Envestra">#REF!</definedName>
    <definedName name="tesdt" hidden="1">{"April",#N/A,FALSE,"April"}</definedName>
    <definedName name="tesdt_1" hidden="1">{"April",#N/A,FALSE,"April"}</definedName>
    <definedName name="tesdt_1_1" hidden="1">{"April",#N/A,FALSE,"April"}</definedName>
    <definedName name="tesdt_1_1_1" hidden="1">{"April",#N/A,FALSE,"April"}</definedName>
    <definedName name="tesdt_1_1_1_1" hidden="1">{"April",#N/A,FALSE,"April"}</definedName>
    <definedName name="tesdt_1_1_2" hidden="1">{"April",#N/A,FALSE,"April"}</definedName>
    <definedName name="tesdt_1_1_2_1" hidden="1">{"April",#N/A,FALSE,"April"}</definedName>
    <definedName name="tesdt_1_1_3" hidden="1">{"April",#N/A,FALSE,"April"}</definedName>
    <definedName name="tesdt_1_2" hidden="1">{"April",#N/A,FALSE,"April"}</definedName>
    <definedName name="tesdt_1_2_1" hidden="1">{"April",#N/A,FALSE,"April"}</definedName>
    <definedName name="tesdt_1_2_1_1" hidden="1">{"April",#N/A,FALSE,"April"}</definedName>
    <definedName name="tesdt_1_2_2" hidden="1">{"April",#N/A,FALSE,"April"}</definedName>
    <definedName name="tesdt_1_2_2_1" hidden="1">{"April",#N/A,FALSE,"April"}</definedName>
    <definedName name="tesdt_1_2_3" hidden="1">{"April",#N/A,FALSE,"April"}</definedName>
    <definedName name="tesdt_1_3" hidden="1">{"April",#N/A,FALSE,"April"}</definedName>
    <definedName name="tesdt_1_3_1" hidden="1">{"April",#N/A,FALSE,"April"}</definedName>
    <definedName name="tesdt_1_4" hidden="1">{"April",#N/A,FALSE,"April"}</definedName>
    <definedName name="tesdt_1_4_1" hidden="1">{"April",#N/A,FALSE,"April"}</definedName>
    <definedName name="tesdt_1_5" hidden="1">{"April",#N/A,FALSE,"April"}</definedName>
    <definedName name="tesdt_2" hidden="1">{"April",#N/A,FALSE,"April"}</definedName>
    <definedName name="tesdt_2_1" hidden="1">{"April",#N/A,FALSE,"April"}</definedName>
    <definedName name="tesdt_2_1_1" hidden="1">{"April",#N/A,FALSE,"April"}</definedName>
    <definedName name="tesdt_2_2" hidden="1">{"April",#N/A,FALSE,"April"}</definedName>
    <definedName name="tesdt_2_2_1" hidden="1">{"April",#N/A,FALSE,"April"}</definedName>
    <definedName name="tesdt_2_3" hidden="1">{"April",#N/A,FALSE,"April"}</definedName>
    <definedName name="tesdt_3" hidden="1">{"April",#N/A,FALSE,"April"}</definedName>
    <definedName name="tesdt_3_1" hidden="1">{"April",#N/A,FALSE,"April"}</definedName>
    <definedName name="tesdt_3_1_1" hidden="1">{"April",#N/A,FALSE,"April"}</definedName>
    <definedName name="tesdt_3_2" hidden="1">{"April",#N/A,FALSE,"April"}</definedName>
    <definedName name="tesdt_3_2_1" hidden="1">{"April",#N/A,FALSE,"April"}</definedName>
    <definedName name="tesdt_3_3" hidden="1">{"April",#N/A,FALSE,"April"}</definedName>
    <definedName name="tesdt_4" hidden="1">{"April",#N/A,FALSE,"April"}</definedName>
    <definedName name="tesdt_4_1" hidden="1">{"April",#N/A,FALSE,"April"}</definedName>
    <definedName name="tesdt_5" hidden="1">{"April",#N/A,FALSE,"April"}</definedName>
    <definedName name="tesdt_5_1" hidden="1">{"April",#N/A,FALSE,"April"}</definedName>
    <definedName name="test">#REF!</definedName>
    <definedName name="test_2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w">#REF!</definedName>
    <definedName name="Text">#REF!</definedName>
    <definedName name="textboxes">#REF!</definedName>
    <definedName name="TFAZ_TYPG">#REF!</definedName>
    <definedName name="TFEBB">#REF!</definedName>
    <definedName name="TGAS_typf">#REF!</definedName>
    <definedName name="TGAZ_TYPF">#REF!</definedName>
    <definedName name="THIRTEEN">#REF!</definedName>
    <definedName name="ThisFile">#REF!</definedName>
    <definedName name="Thousand">#REF!</definedName>
    <definedName name="Thousands">#REF!</definedName>
    <definedName name="Throughput_charge_ToP">#REF!</definedName>
    <definedName name="throughput_tariff">#REF!</definedName>
    <definedName name="throughput_tariff2">#REF!</definedName>
    <definedName name="thrput_tariff2">#REF!</definedName>
    <definedName name="TimberCreek_Budget">#REF!</definedName>
    <definedName name="TITLE">#REF!</definedName>
    <definedName name="Title_Msg">#REF!</definedName>
    <definedName name="TiTree" hidden="1">{"'petroleum sales data'!$A$1:$L$49"}</definedName>
    <definedName name="TiTree_1" hidden="1">{"'petroleum sales data'!$A$1:$L$49"}</definedName>
    <definedName name="TiTree_1_1" hidden="1">{"'petroleum sales data'!$A$1:$L$49"}</definedName>
    <definedName name="TiTree_1_1_1" hidden="1">{"'petroleum sales data'!$A$1:$L$49"}</definedName>
    <definedName name="TiTree_1_1_1_1" hidden="1">{"'petroleum sales data'!$A$1:$L$49"}</definedName>
    <definedName name="TiTree_1_1_2" hidden="1">{"'petroleum sales data'!$A$1:$L$49"}</definedName>
    <definedName name="TiTree_1_1_2_1" hidden="1">{"'petroleum sales data'!$A$1:$L$49"}</definedName>
    <definedName name="TiTree_1_1_3" hidden="1">{"'petroleum sales data'!$A$1:$L$49"}</definedName>
    <definedName name="TiTree_1_2" hidden="1">{"'petroleum sales data'!$A$1:$L$49"}</definedName>
    <definedName name="TiTree_1_2_1" hidden="1">{"'petroleum sales data'!$A$1:$L$49"}</definedName>
    <definedName name="TiTree_1_2_1_1" hidden="1">{"'petroleum sales data'!$A$1:$L$49"}</definedName>
    <definedName name="TiTree_1_2_2" hidden="1">{"'petroleum sales data'!$A$1:$L$49"}</definedName>
    <definedName name="TiTree_1_2_2_1" hidden="1">{"'petroleum sales data'!$A$1:$L$49"}</definedName>
    <definedName name="TiTree_1_2_3" hidden="1">{"'petroleum sales data'!$A$1:$L$49"}</definedName>
    <definedName name="TiTree_1_3" hidden="1">{"'petroleum sales data'!$A$1:$L$49"}</definedName>
    <definedName name="TiTree_1_3_1" hidden="1">{"'petroleum sales data'!$A$1:$L$49"}</definedName>
    <definedName name="TiTree_1_4" hidden="1">{"'petroleum sales data'!$A$1:$L$49"}</definedName>
    <definedName name="TiTree_1_4_1" hidden="1">{"'petroleum sales data'!$A$1:$L$49"}</definedName>
    <definedName name="TiTree_1_5" hidden="1">{"'petroleum sales data'!$A$1:$L$49"}</definedName>
    <definedName name="TiTree_2" hidden="1">{"'petroleum sales data'!$A$1:$L$49"}</definedName>
    <definedName name="TiTree_2_1" hidden="1">{"'petroleum sales data'!$A$1:$L$49"}</definedName>
    <definedName name="TiTree_2_1_1" hidden="1">{"'petroleum sales data'!$A$1:$L$49"}</definedName>
    <definedName name="TiTree_2_2" hidden="1">{"'petroleum sales data'!$A$1:$L$49"}</definedName>
    <definedName name="TiTree_2_2_1" hidden="1">{"'petroleum sales data'!$A$1:$L$49"}</definedName>
    <definedName name="TiTree_2_3" hidden="1">{"'petroleum sales data'!$A$1:$L$49"}</definedName>
    <definedName name="TiTree_3" hidden="1">{"'petroleum sales data'!$A$1:$L$49"}</definedName>
    <definedName name="TiTree_3_1" hidden="1">{"'petroleum sales data'!$A$1:$L$49"}</definedName>
    <definedName name="TiTree_3_1_1" hidden="1">{"'petroleum sales data'!$A$1:$L$49"}</definedName>
    <definedName name="TiTree_3_2" hidden="1">{"'petroleum sales data'!$A$1:$L$49"}</definedName>
    <definedName name="TiTree_3_2_1" hidden="1">{"'petroleum sales data'!$A$1:$L$49"}</definedName>
    <definedName name="TiTree_3_3" hidden="1">{"'petroleum sales data'!$A$1:$L$49"}</definedName>
    <definedName name="TiTree_4" hidden="1">{"'petroleum sales data'!$A$1:$L$49"}</definedName>
    <definedName name="TiTree_4_1" hidden="1">{"'petroleum sales data'!$A$1:$L$49"}</definedName>
    <definedName name="TiTree_5" hidden="1">{"'petroleum sales data'!$A$1:$L$49"}</definedName>
    <definedName name="TiTree_5_1" hidden="1">{"'petroleum sales data'!$A$1:$L$49"}</definedName>
    <definedName name="TiTree_Budget">#REF!</definedName>
    <definedName name="TJANB">#REF!</definedName>
    <definedName name="TJULB">#REF!</definedName>
    <definedName name="TJUNB">#REF!</definedName>
    <definedName name="tkjuk">#REF!</definedName>
    <definedName name="TLM">#REF!</definedName>
    <definedName name="TM1FPMSHomeWB">#REF!</definedName>
    <definedName name="TM1FPMSHomeWS">#REF!</definedName>
    <definedName name="TM1REBUILDOPTION">1</definedName>
    <definedName name="TM1RPTDATARNGARPTENV">#REF!</definedName>
    <definedName name="TM1RPTDATARNGARPTTEDU2">#REF!</definedName>
    <definedName name="TMARB">#REF!</definedName>
    <definedName name="TMAYB">#REF!</definedName>
    <definedName name="TMData">#REF!</definedName>
    <definedName name="tmp">#REF!</definedName>
    <definedName name="TNOVB">#REF!</definedName>
    <definedName name="TOC_Hdg_1" hidden="1">#REF!</definedName>
    <definedName name="TOCTB">#REF!</definedName>
    <definedName name="Toll_Charge">#REF!</definedName>
    <definedName name="TollingGenThreshold">#REF!</definedName>
    <definedName name="Tool_Allowance">#REF!</definedName>
    <definedName name="Tools">OFFSET(#REF!,0,COUNTA(#REF!)-1,1,-12)</definedName>
    <definedName name="tot_apps_chargeable_rate">#REF!</definedName>
    <definedName name="Tot_kL">#REF!</definedName>
    <definedName name="Tot_kWh">#REF!</definedName>
    <definedName name="Total">#REF!</definedName>
    <definedName name="total_dev">#REF!</definedName>
    <definedName name="Total_Infra_budget">#REF!</definedName>
    <definedName name="total_main">#REF!</definedName>
    <definedName name="total_maint">#REF!</definedName>
    <definedName name="Total_Project_Interest">#REF!</definedName>
    <definedName name="TOTAL1819CASH">#REF!</definedName>
    <definedName name="TOTAL1920CASH">#REF!</definedName>
    <definedName name="TotalAssets_AnnualForecast">#REF!</definedName>
    <definedName name="TotalAssets_OpeningBalance">#REF!</definedName>
    <definedName name="TotalAssets_YTDActual">#REF!</definedName>
    <definedName name="TotalAssets_YTDBudget">#REF!</definedName>
    <definedName name="TotalLiabilities_YTDActual">#REF!</definedName>
    <definedName name="TotalLiabilities_YTDBudget">#REF!</definedName>
    <definedName name="TotalRevenue_MonthlyActual">#REF!</definedName>
    <definedName name="TotalRevenue_MonthlyBudget">#REF!</definedName>
    <definedName name="TotGen_services">#REF!</definedName>
    <definedName name="TotSalFBT">#REF!</definedName>
    <definedName name="TPA_Start_Date">#REF!</definedName>
    <definedName name="TRADEIN">#REF!</definedName>
    <definedName name="TRAINDAYS">#REF!</definedName>
    <definedName name="TRAINDESC">#REF!</definedName>
    <definedName name="Training">#REF!</definedName>
    <definedName name="Training_Study">#REF!</definedName>
    <definedName name="TRAINTOTAL">#REF!</definedName>
    <definedName name="Tranche1_Gearing">#REF!</definedName>
    <definedName name="Tranche2_Gearing">#REF!</definedName>
    <definedName name="TrancheA_Amort_EndDate">#REF!</definedName>
    <definedName name="TrancheA_AmortOpt">#REF!</definedName>
    <definedName name="TrancheA_AmortSelect">#REF!</definedName>
    <definedName name="TrancheA_BaseRate">#REF!</definedName>
    <definedName name="TrancheA_DrawnAmt">#REF!</definedName>
    <definedName name="TrancheA_DSCR_Target">#REF!</definedName>
    <definedName name="TrancheA_FacLimit">#REF!</definedName>
    <definedName name="TrancheA_IOP_EndDate">#REF!</definedName>
    <definedName name="TrancheA_Optimised">#REF!</definedName>
    <definedName name="TrancheA_SwapMargin">#REF!</definedName>
    <definedName name="TrancheB_Amort_EndDate">#REF!</definedName>
    <definedName name="TrancheB_BaseRate">#REF!</definedName>
    <definedName name="TrancheB_CreditMargin">#REF!</definedName>
    <definedName name="TrancheB_DrawDate">#REF!</definedName>
    <definedName name="TrancheB_DSCR_Target">#REF!</definedName>
    <definedName name="TrancheB_FacLimit">#REF!</definedName>
    <definedName name="TrancheB_IOP_EndDate">#REF!</definedName>
    <definedName name="TrancheB_Limit_Flag">#REF!</definedName>
    <definedName name="TrancheB_Outstanding">#REF!</definedName>
    <definedName name="TrancheB_ReqdAmt">#REF!</definedName>
    <definedName name="TrancheB_Sculpted_Switch">#REF!</definedName>
    <definedName name="TrancheB_SwapMargin">#REF!</definedName>
    <definedName name="TRANS">#REF!</definedName>
    <definedName name="Trans_BaseDate">#REF!</definedName>
    <definedName name="Trans_Cap_Tariff">#REF!</definedName>
    <definedName name="Trans_Comm_Tariff">#REF!</definedName>
    <definedName name="Trans_CPI_X">#REF!</definedName>
    <definedName name="Trans_Tariff">#REF!</definedName>
    <definedName name="Trans_XFactor_BaseDate">#REF!</definedName>
    <definedName name="transaction_type">#REF!</definedName>
    <definedName name="Transaction_Type2">#REF!</definedName>
    <definedName name="TransferPricingExpense">#REF!</definedName>
    <definedName name="TransferPricingRevenue">#REF!</definedName>
    <definedName name="Transformers">OFFSET(#REF!,0,COUNTA(#REF!)-1,1,-12)</definedName>
    <definedName name="Transition_Tariff">#REF!</definedName>
    <definedName name="transport_revenue_switch">#REF!</definedName>
    <definedName name="Transportation_Charge_transition">#REF!</definedName>
    <definedName name="transportcosts">#REF!</definedName>
    <definedName name="Travel">#REF!</definedName>
    <definedName name="Travel_Accommodation">#REF!</definedName>
    <definedName name="TravelA">#REF!</definedName>
    <definedName name="TravelB">#REF!</definedName>
    <definedName name="trev">#REF!</definedName>
    <definedName name="TRIALBALANCE">#REF!</definedName>
    <definedName name="TRUPLCSH">#REF!</definedName>
    <definedName name="TSEPB">#REF!</definedName>
    <definedName name="TTav">#REF!</definedName>
    <definedName name="TTav2">#REF!</definedName>
    <definedName name="TTav3">#REF!</definedName>
    <definedName name="TUOSSHEET">#REF!</definedName>
    <definedName name="TUpl201">#REF!</definedName>
    <definedName name="Tupl990">#REF!</definedName>
    <definedName name="Turn">#REF!</definedName>
    <definedName name="TV_method">#REF!</definedName>
    <definedName name="TVP">#REF!</definedName>
    <definedName name="TWENTYFIVD">#REF!</definedName>
    <definedName name="Two">#REF!</definedName>
    <definedName name="twtwt">#REF!</definedName>
    <definedName name="tyab_budget_lookup">#REF!</definedName>
    <definedName name="tyab_lookup">#REF!</definedName>
    <definedName name="TYCL_Common_Processes">"COST_CENTRE8"</definedName>
    <definedName name="TYDM_TABZ">#REF!</definedName>
    <definedName name="TYPE">OFFSET(#REF!,1,0,COUNTA(#REF!)-1,1)</definedName>
    <definedName name="TYPZ_TYPA">#REF!</definedName>
    <definedName name="TYPZ_TYPB">#REF!</definedName>
    <definedName name="TYPZ_TYPD">#REF!</definedName>
    <definedName name="TYPZ_TYPE">#REF!</definedName>
    <definedName name="TYPZ_TYPH">#REF!</definedName>
    <definedName name="TYPZ_TYPM">#REF!</definedName>
    <definedName name="tyur">#REF!,#REF!</definedName>
    <definedName name="TYZZ_TYAA">#REF!</definedName>
    <definedName name="TYZZ_TYAB">#REF!</definedName>
    <definedName name="TYZZ_TYMA">#REF!</definedName>
    <definedName name="u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1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3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3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3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3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_5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5eueq">#REF!</definedName>
    <definedName name="UC_class">#REF!</definedName>
    <definedName name="uequeu">OFFSET(#REF!,0,0,COUNTA(#REF!),1)</definedName>
    <definedName name="Uncomm_Rev_Flag">#REF!</definedName>
    <definedName name="UncontractedSwapPremium">#REF!</definedName>
    <definedName name="Underground">OFFSET(#REF!,0,COUNTA(#REF!)-1,1,-12)</definedName>
    <definedName name="Undrawn_DA_LC_Rate">#REF!</definedName>
    <definedName name="Ungeared_IRR">#REF!</definedName>
    <definedName name="Ungeared_Posttax_Rate">#REF!</definedName>
    <definedName name="Ungeared_PreTax_Rate">#REF!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4R35C2" hidden="1">#REF!</definedName>
    <definedName name="UNIFORMANCES5R35C2" hidden="1">#REF!</definedName>
    <definedName name="UNIFORMANCES6R35C2" hidden="1">#REF!</definedName>
    <definedName name="UNIFORMANCES7R35C2" hidden="1">#REF!</definedName>
    <definedName name="UNIFORMANCES8R35C2" hidden="1">#REF!</definedName>
    <definedName name="UNIFORMANCES9R10C2" hidden="1">#REF!</definedName>
    <definedName name="Unit">#REF!</definedName>
    <definedName name="Units_Cap_Num">#REF!</definedName>
    <definedName name="Units_Capacity">#REF!</definedName>
    <definedName name="Units_Merch_Num">#REF!</definedName>
    <definedName name="Units_Num">#REF!</definedName>
    <definedName name="UnplannedRM">#REF!</definedName>
    <definedName name="UNROUNDED">#REF!</definedName>
    <definedName name="Untitled">#REF!</definedName>
    <definedName name="uoeumnt">#REF!</definedName>
    <definedName name="uoutyiotyo">#REF!</definedName>
    <definedName name="UPDATELOGICTYPE2">#REF!</definedName>
    <definedName name="UPL">#REF!</definedName>
    <definedName name="UPL_IRR_on_Equity">#REF!</definedName>
    <definedName name="UPL_Net_Profit">#REF!</definedName>
    <definedName name="UPL_PoC">#REF!</definedName>
    <definedName name="UPL201.xls">#REF!</definedName>
    <definedName name="upload">#REF!</definedName>
    <definedName name="Urban_Percentage">#REF!</definedName>
    <definedName name="Urban_SUBURBS">#REF!</definedName>
    <definedName name="USE">#REF!</definedName>
    <definedName name="Uselist">INDEX(ValData,1,MATCH(#REF!,#REF!,0)):INDEX(ValData,Counter,MATCH(#REF!,#REF!,0))</definedName>
    <definedName name="UserCharges_Housing">#REF!</definedName>
    <definedName name="USERDATA">#REF!</definedName>
    <definedName name="UTILITIES_COMMISSION">#REF!</definedName>
    <definedName name="Vacancy_Factors">#REF!</definedName>
    <definedName name="val_RoundingRecipient">#REF!</definedName>
    <definedName name="ValData">#REF!:INDEX(#REF!,100,COUNTA(#REF!))</definedName>
    <definedName name="Valuation_Date">#REF!</definedName>
    <definedName name="VALUE">OFFSET(#REF!,1,0,COUNTA(#REF!)-1,1)</definedName>
    <definedName name="ValueBlocked">OFFSET(#REF!,0,COUNTA(#REF!),1,-12)</definedName>
    <definedName name="ValueD">#REF!</definedName>
    <definedName name="ValueDownside">#REF!</definedName>
    <definedName name="VarianceType">#REF!</definedName>
    <definedName name="Variation_Type">#REF!</definedName>
    <definedName name="VARIATIONS">#REF!</definedName>
    <definedName name="vcxs">#REF!</definedName>
    <definedName name="version">#REF!</definedName>
    <definedName name="VIC_BudgetData">#REF!</definedName>
    <definedName name="virgin_dev">#REF!</definedName>
    <definedName name="virgin_mtc">#REF!</definedName>
    <definedName name="virgin_se">#REF!</definedName>
    <definedName name="VirginPhased">#REF!</definedName>
    <definedName name="visrow_auth">#REF!</definedName>
    <definedName name="visrow_construct">#REF!</definedName>
    <definedName name="visrow_fina">#REF!</definedName>
    <definedName name="visrow_land">#REF!</definedName>
    <definedName name="visrow_landp">#REF!</definedName>
    <definedName name="visrow_leas">#REF!</definedName>
    <definedName name="visrow_misc">#REF!</definedName>
    <definedName name="visrow_misc2">#REF!</definedName>
    <definedName name="visrow_misc3">#REF!</definedName>
    <definedName name="visrow_OInc">#REF!</definedName>
    <definedName name="visrow_pro">#REF!</definedName>
    <definedName name="visrow_rent">#REF!</definedName>
    <definedName name="visrow_sales">#REF!</definedName>
    <definedName name="visrow_sell">#REF!</definedName>
    <definedName name="vlookup__Revenue_Recognition__O16">#N/A</definedName>
    <definedName name="W">#REF!</definedName>
    <definedName name="W_ASP_Growth">#REF!</definedName>
    <definedName name="W_CO_inst">#REF!</definedName>
    <definedName name="W_CO_KL">#REF!</definedName>
    <definedName name="W_DWN_Growth">#REF!</definedName>
    <definedName name="W_FDC_JAN_JUN">#REF!</definedName>
    <definedName name="W_FDC_JUL_DEC">#REF!</definedName>
    <definedName name="W_GO_inst">#REF!</definedName>
    <definedName name="W_GO_KL">#REF!</definedName>
    <definedName name="W_IN_inst">#REF!</definedName>
    <definedName name="W_IN_KL">#REF!</definedName>
    <definedName name="W_KATH_Growth">#REF!</definedName>
    <definedName name="W_PR_inst">#REF!</definedName>
    <definedName name="W_PR_KL">#REF!</definedName>
    <definedName name="W_TCK_Growth">#REF!</definedName>
    <definedName name="wacc">#REF!</definedName>
    <definedName name="WACC_1">#REF!</definedName>
    <definedName name="WACC_2">#REF!</definedName>
    <definedName name="WACC_3">#REF!</definedName>
    <definedName name="Wagesopex">#REF!</definedName>
    <definedName name="Wagesopexst">#REF!</definedName>
    <definedName name="WastewaterReticulation">#REF!</definedName>
    <definedName name="WastewaterTreatment">#REF!</definedName>
    <definedName name="Wat">#REF!</definedName>
    <definedName name="Water">#REF!</definedName>
    <definedName name="Water_Zone">#REF!</definedName>
    <definedName name="WaterData">#REF!</definedName>
    <definedName name="WaterDistribution">#REF!</definedName>
    <definedName name="WaterEnergyEfficiency">#REF!</definedName>
    <definedName name="WaterSales">#REF!</definedName>
    <definedName name="WaterSales_MonthlyActual">#REF!</definedName>
    <definedName name="WaterSales_MonthlyBudget">#REF!</definedName>
    <definedName name="WaterServices">#REF!</definedName>
    <definedName name="WaterSource">#REF!</definedName>
    <definedName name="WaterTransmission">#REF!</definedName>
    <definedName name="WaterTreatment">#REF!</definedName>
    <definedName name="WB_BudgetData">#REF!</definedName>
    <definedName name="WC_BaseRate">#REF!</definedName>
    <definedName name="WC_CashAndLCLimit">#REF!</definedName>
    <definedName name="WC_Comm_Rate">#REF!</definedName>
    <definedName name="WC_FacLimit">#REF!</definedName>
    <definedName name="WC_Option">#REF!</definedName>
    <definedName name="Weather_Grid">#REF!</definedName>
    <definedName name="Weddell_Budget">#REF!</definedName>
    <definedName name="weekly_days_Cont">#REF!</definedName>
    <definedName name="weekly_days_Staff">#REF!</definedName>
    <definedName name="weekly_days_Xansa">#REF!</definedName>
    <definedName name="weeks">#REF!</definedName>
    <definedName name="weeks2">#REF!</definedName>
    <definedName name="weighting">#REF!</definedName>
    <definedName name="wh4y4">#REF!</definedName>
    <definedName name="Whatever">#REF!</definedName>
    <definedName name="WIP" hidden="1">{"Summary",#N/A,FALSE,"Summary"}</definedName>
    <definedName name="WIP_1" hidden="1">{"Summary",#N/A,FALSE,"Summary"}</definedName>
    <definedName name="WIP_1_1" hidden="1">{"Summary",#N/A,FALSE,"Summary"}</definedName>
    <definedName name="WIP_1_1_1" hidden="1">{"Summary",#N/A,FALSE,"Summary"}</definedName>
    <definedName name="WIP_1_1_1_1" hidden="1">{"Summary",#N/A,FALSE,"Summary"}</definedName>
    <definedName name="WIP_1_1_2" hidden="1">{"Summary",#N/A,FALSE,"Summary"}</definedName>
    <definedName name="WIP_1_1_2_1" hidden="1">{"Summary",#N/A,FALSE,"Summary"}</definedName>
    <definedName name="WIP_1_1_3" hidden="1">{"Summary",#N/A,FALSE,"Summary"}</definedName>
    <definedName name="WIP_1_2" hidden="1">{"Summary",#N/A,FALSE,"Summary"}</definedName>
    <definedName name="WIP_1_2_1" hidden="1">{"Summary",#N/A,FALSE,"Summary"}</definedName>
    <definedName name="WIP_1_2_1_1" hidden="1">{"Summary",#N/A,FALSE,"Summary"}</definedName>
    <definedName name="WIP_1_2_2" hidden="1">{"Summary",#N/A,FALSE,"Summary"}</definedName>
    <definedName name="WIP_1_2_2_1" hidden="1">{"Summary",#N/A,FALSE,"Summary"}</definedName>
    <definedName name="WIP_1_2_3" hidden="1">{"Summary",#N/A,FALSE,"Summary"}</definedName>
    <definedName name="WIP_1_3" hidden="1">{"Summary",#N/A,FALSE,"Summary"}</definedName>
    <definedName name="WIP_1_3_1" hidden="1">{"Summary",#N/A,FALSE,"Summary"}</definedName>
    <definedName name="WIP_1_4" hidden="1">{"Summary",#N/A,FALSE,"Summary"}</definedName>
    <definedName name="WIP_1_4_1" hidden="1">{"Summary",#N/A,FALSE,"Summary"}</definedName>
    <definedName name="WIP_1_5" hidden="1">{"Summary",#N/A,FALSE,"Summary"}</definedName>
    <definedName name="WIP_2" hidden="1">{"Summary",#N/A,FALSE,"Summary"}</definedName>
    <definedName name="WIP_2_1" hidden="1">{"Summary",#N/A,FALSE,"Summary"}</definedName>
    <definedName name="WIP_2_1_1" hidden="1">{"Summary",#N/A,FALSE,"Summary"}</definedName>
    <definedName name="WIP_2_2" hidden="1">{"Summary",#N/A,FALSE,"Summary"}</definedName>
    <definedName name="WIP_2_2_1" hidden="1">{"Summary",#N/A,FALSE,"Summary"}</definedName>
    <definedName name="WIP_2_3" hidden="1">{"Summary",#N/A,FALSE,"Summary"}</definedName>
    <definedName name="WIP_3" hidden="1">{"Summary",#N/A,FALSE,"Summary"}</definedName>
    <definedName name="WIP_3_1" hidden="1">{"Summary",#N/A,FALSE,"Summary"}</definedName>
    <definedName name="WIP_3_1_1" hidden="1">{"Summary",#N/A,FALSE,"Summary"}</definedName>
    <definedName name="WIP_3_2" hidden="1">{"Summary",#N/A,FALSE,"Summary"}</definedName>
    <definedName name="WIP_3_2_1" hidden="1">{"Summary",#N/A,FALSE,"Summary"}</definedName>
    <definedName name="WIP_3_3" hidden="1">{"Summary",#N/A,FALSE,"Summary"}</definedName>
    <definedName name="WIP_4" hidden="1">{"Summary",#N/A,FALSE,"Summary"}</definedName>
    <definedName name="WIP_4_1" hidden="1">{"Summary",#N/A,FALSE,"Summary"}</definedName>
    <definedName name="WIP_5" hidden="1">{"Summary",#N/A,FALSE,"Summary"}</definedName>
    <definedName name="WIP_5_1" hidden="1">{"Summary",#N/A,FALSE,"Summary"}</definedName>
    <definedName name="WIPmonth">OFFSET(#REF!,0,COUNTA(#REF!),1,-12)</definedName>
    <definedName name="Witham">#REF!</definedName>
    <definedName name="WithamCosts">#REF!</definedName>
    <definedName name="WithamIncome">#REF!</definedName>
    <definedName name="workprogrammes">#REF!</definedName>
    <definedName name="WorkSafe">#REF!</definedName>
    <definedName name="WP_Rev_Flag">#REF!</definedName>
    <definedName name="WPP_INPEXDP_Pymt">#REF!</definedName>
    <definedName name="WPP_licence_Pymt">#REF!</definedName>
    <definedName name="WPP_transport_Pymt">#REF!</definedName>
    <definedName name="wrn.12._.Costs._.Act._.Fcast._.All." hidden="1">{#N/A,#N/A,FALSE,"Act.Fcst Costs"}</definedName>
    <definedName name="wrn.12._.Costs._.Act._.Fcast._.All._1" hidden="1">{#N/A,#N/A,FALSE,"Act.Fcst Costs"}</definedName>
    <definedName name="wrn.12._.Costs._.Act._.Fcast._.All._1_1" hidden="1">{#N/A,#N/A,FALSE,"Act.Fcst Costs"}</definedName>
    <definedName name="wrn.12._.Costs._.Act._.Fcast._.All._1_1_1" hidden="1">{#N/A,#N/A,FALSE,"Act.Fcst Costs"}</definedName>
    <definedName name="wrn.12._.Costs._.Act._.Fcast._.All._1_1_1_1" hidden="1">{#N/A,#N/A,FALSE,"Act.Fcst Costs"}</definedName>
    <definedName name="wrn.12._.Costs._.Act._.Fcast._.All._1_1_2" hidden="1">{#N/A,#N/A,FALSE,"Act.Fcst Costs"}</definedName>
    <definedName name="wrn.12._.Costs._.Act._.Fcast._.All._1_1_2_1" hidden="1">{#N/A,#N/A,FALSE,"Act.Fcst Costs"}</definedName>
    <definedName name="wrn.12._.Costs._.Act._.Fcast._.All._1_1_3" hidden="1">{#N/A,#N/A,FALSE,"Act.Fcst Costs"}</definedName>
    <definedName name="wrn.12._.Costs._.Act._.Fcast._.All._1_2" hidden="1">{#N/A,#N/A,FALSE,"Act.Fcst Costs"}</definedName>
    <definedName name="wrn.12._.Costs._.Act._.Fcast._.All._1_2_1" hidden="1">{#N/A,#N/A,FALSE,"Act.Fcst Costs"}</definedName>
    <definedName name="wrn.12._.Costs._.Act._.Fcast._.All._1_2_1_1" hidden="1">{#N/A,#N/A,FALSE,"Act.Fcst Costs"}</definedName>
    <definedName name="wrn.12._.Costs._.Act._.Fcast._.All._1_2_2" hidden="1">{#N/A,#N/A,FALSE,"Act.Fcst Costs"}</definedName>
    <definedName name="wrn.12._.Costs._.Act._.Fcast._.All._1_2_2_1" hidden="1">{#N/A,#N/A,FALSE,"Act.Fcst Costs"}</definedName>
    <definedName name="wrn.12._.Costs._.Act._.Fcast._.All._1_2_3" hidden="1">{#N/A,#N/A,FALSE,"Act.Fcst Costs"}</definedName>
    <definedName name="wrn.12._.Costs._.Act._.Fcast._.All._1_3" hidden="1">{#N/A,#N/A,FALSE,"Act.Fcst Costs"}</definedName>
    <definedName name="wrn.12._.Costs._.Act._.Fcast._.All._1_3_1" hidden="1">{#N/A,#N/A,FALSE,"Act.Fcst Costs"}</definedName>
    <definedName name="wrn.12._.Costs._.Act._.Fcast._.All._1_4" hidden="1">{#N/A,#N/A,FALSE,"Act.Fcst Costs"}</definedName>
    <definedName name="wrn.12._.Costs._.Act._.Fcast._.All._1_4_1" hidden="1">{#N/A,#N/A,FALSE,"Act.Fcst Costs"}</definedName>
    <definedName name="wrn.12._.Costs._.Act._.Fcast._.All._1_5" hidden="1">{#N/A,#N/A,FALSE,"Act.Fcst Costs"}</definedName>
    <definedName name="wrn.12._.Costs._.Act._.Fcast._.All._2" hidden="1">{#N/A,#N/A,FALSE,"Act.Fcst Costs"}</definedName>
    <definedName name="wrn.12._.Costs._.Act._.Fcast._.All._2_1" hidden="1">{#N/A,#N/A,FALSE,"Act.Fcst Costs"}</definedName>
    <definedName name="wrn.12._.Costs._.Act._.Fcast._.All._2_1_1" hidden="1">{#N/A,#N/A,FALSE,"Act.Fcst Costs"}</definedName>
    <definedName name="wrn.12._.Costs._.Act._.Fcast._.All._2_2" hidden="1">{#N/A,#N/A,FALSE,"Act.Fcst Costs"}</definedName>
    <definedName name="wrn.12._.Costs._.Act._.Fcast._.All._2_2_1" hidden="1">{#N/A,#N/A,FALSE,"Act.Fcst Costs"}</definedName>
    <definedName name="wrn.12._.Costs._.Act._.Fcast._.All._2_3" hidden="1">{#N/A,#N/A,FALSE,"Act.Fcst Costs"}</definedName>
    <definedName name="wrn.12._.Costs._.Act._.Fcast._.All._3" hidden="1">{#N/A,#N/A,FALSE,"Act.Fcst Costs"}</definedName>
    <definedName name="wrn.12._.Costs._.Act._.Fcast._.All._3_1" hidden="1">{#N/A,#N/A,FALSE,"Act.Fcst Costs"}</definedName>
    <definedName name="wrn.12._.Costs._.Act._.Fcast._.All._3_1_1" hidden="1">{#N/A,#N/A,FALSE,"Act.Fcst Costs"}</definedName>
    <definedName name="wrn.12._.Costs._.Act._.Fcast._.All._3_2" hidden="1">{#N/A,#N/A,FALSE,"Act.Fcst Costs"}</definedName>
    <definedName name="wrn.12._.Costs._.Act._.Fcast._.All._3_2_1" hidden="1">{#N/A,#N/A,FALSE,"Act.Fcst Costs"}</definedName>
    <definedName name="wrn.12._.Costs._.Act._.Fcast._.All._3_3" hidden="1">{#N/A,#N/A,FALSE,"Act.Fcst Costs"}</definedName>
    <definedName name="wrn.12._.Costs._.Act._.Fcast._.All._4" hidden="1">{#N/A,#N/A,FALSE,"Act.Fcst Costs"}</definedName>
    <definedName name="wrn.12._.Costs._.Act._.Fcast._.All._4_1" hidden="1">{#N/A,#N/A,FALSE,"Act.Fcst Costs"}</definedName>
    <definedName name="wrn.12._.Costs._.Act._.Fcast._.All._5" hidden="1">{#N/A,#N/A,FALSE,"Act.Fcst Costs"}</definedName>
    <definedName name="wrn.12._.Costs._.Act._.Fcast._.All._5_1" hidden="1">{#N/A,#N/A,FALSE,"Act.Fcst Costs"}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1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1_1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1_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1_2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1_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2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2_1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2_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2_2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2_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3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4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1_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2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2_1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2_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2_2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2_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3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3_1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3_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3_2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3_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4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_5_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BC." hidden="1">{#N/A,#N/A,TRUE,"259020CIPAug";#N/A,#N/A,TRUE,"259020CIPAug (2)"}</definedName>
    <definedName name="wrn.ABC._1" hidden="1">{#N/A,#N/A,TRUE,"259020CIPAug";#N/A,#N/A,TRUE,"259020CIPAug (2)"}</definedName>
    <definedName name="wrn.ABC._1_1" hidden="1">{#N/A,#N/A,TRUE,"259020CIPAug";#N/A,#N/A,TRUE,"259020CIPAug (2)"}</definedName>
    <definedName name="wrn.ABC._1_1_1" hidden="1">{#N/A,#N/A,TRUE,"259020CIPAug";#N/A,#N/A,TRUE,"259020CIPAug (2)"}</definedName>
    <definedName name="wrn.ABC._1_1_1_1" hidden="1">{#N/A,#N/A,TRUE,"259020CIPAug";#N/A,#N/A,TRUE,"259020CIPAug (2)"}</definedName>
    <definedName name="wrn.ABC._1_1_2" hidden="1">{#N/A,#N/A,TRUE,"259020CIPAug";#N/A,#N/A,TRUE,"259020CIPAug (2)"}</definedName>
    <definedName name="wrn.ABC._1_1_2_1" hidden="1">{#N/A,#N/A,TRUE,"259020CIPAug";#N/A,#N/A,TRUE,"259020CIPAug (2)"}</definedName>
    <definedName name="wrn.ABC._1_1_3" hidden="1">{#N/A,#N/A,TRUE,"259020CIPAug";#N/A,#N/A,TRUE,"259020CIPAug (2)"}</definedName>
    <definedName name="wrn.ABC._1_2" hidden="1">{#N/A,#N/A,TRUE,"259020CIPAug";#N/A,#N/A,TRUE,"259020CIPAug (2)"}</definedName>
    <definedName name="wrn.ABC._1_2_1" hidden="1">{#N/A,#N/A,TRUE,"259020CIPAug";#N/A,#N/A,TRUE,"259020CIPAug (2)"}</definedName>
    <definedName name="wrn.ABC._1_2_1_1" hidden="1">{#N/A,#N/A,TRUE,"259020CIPAug";#N/A,#N/A,TRUE,"259020CIPAug (2)"}</definedName>
    <definedName name="wrn.ABC._1_2_2" hidden="1">{#N/A,#N/A,TRUE,"259020CIPAug";#N/A,#N/A,TRUE,"259020CIPAug (2)"}</definedName>
    <definedName name="wrn.ABC._1_2_2_1" hidden="1">{#N/A,#N/A,TRUE,"259020CIPAug";#N/A,#N/A,TRUE,"259020CIPAug (2)"}</definedName>
    <definedName name="wrn.ABC._1_2_3" hidden="1">{#N/A,#N/A,TRUE,"259020CIPAug";#N/A,#N/A,TRUE,"259020CIPAug (2)"}</definedName>
    <definedName name="wrn.ABC._1_3" hidden="1">{#N/A,#N/A,TRUE,"259020CIPAug";#N/A,#N/A,TRUE,"259020CIPAug (2)"}</definedName>
    <definedName name="wrn.ABC._1_3_1" hidden="1">{#N/A,#N/A,TRUE,"259020CIPAug";#N/A,#N/A,TRUE,"259020CIPAug (2)"}</definedName>
    <definedName name="wrn.ABC._1_4" hidden="1">{#N/A,#N/A,TRUE,"259020CIPAug";#N/A,#N/A,TRUE,"259020CIPAug (2)"}</definedName>
    <definedName name="wrn.ABC._1_4_1" hidden="1">{#N/A,#N/A,TRUE,"259020CIPAug";#N/A,#N/A,TRUE,"259020CIPAug (2)"}</definedName>
    <definedName name="wrn.ABC._1_5" hidden="1">{#N/A,#N/A,TRUE,"259020CIPAug";#N/A,#N/A,TRUE,"259020CIPAug (2)"}</definedName>
    <definedName name="wrn.ABC._2" hidden="1">{#N/A,#N/A,TRUE,"259020CIPAug";#N/A,#N/A,TRUE,"259020CIPAug (2)"}</definedName>
    <definedName name="wrn.ABC._2_1" hidden="1">{#N/A,#N/A,TRUE,"259020CIPAug";#N/A,#N/A,TRUE,"259020CIPAug (2)"}</definedName>
    <definedName name="wrn.ABC._2_1_1" hidden="1">{#N/A,#N/A,TRUE,"259020CIPAug";#N/A,#N/A,TRUE,"259020CIPAug (2)"}</definedName>
    <definedName name="wrn.ABC._2_2" hidden="1">{#N/A,#N/A,TRUE,"259020CIPAug";#N/A,#N/A,TRUE,"259020CIPAug (2)"}</definedName>
    <definedName name="wrn.ABC._2_2_1" hidden="1">{#N/A,#N/A,TRUE,"259020CIPAug";#N/A,#N/A,TRUE,"259020CIPAug (2)"}</definedName>
    <definedName name="wrn.ABC._2_3" hidden="1">{#N/A,#N/A,TRUE,"259020CIPAug";#N/A,#N/A,TRUE,"259020CIPAug (2)"}</definedName>
    <definedName name="wrn.ABC._3" hidden="1">{#N/A,#N/A,TRUE,"259020CIPAug";#N/A,#N/A,TRUE,"259020CIPAug (2)"}</definedName>
    <definedName name="wrn.ABC._3_1" hidden="1">{#N/A,#N/A,TRUE,"259020CIPAug";#N/A,#N/A,TRUE,"259020CIPAug (2)"}</definedName>
    <definedName name="wrn.ABC._3_1_1" hidden="1">{#N/A,#N/A,TRUE,"259020CIPAug";#N/A,#N/A,TRUE,"259020CIPAug (2)"}</definedName>
    <definedName name="wrn.ABC._3_2" hidden="1">{#N/A,#N/A,TRUE,"259020CIPAug";#N/A,#N/A,TRUE,"259020CIPAug (2)"}</definedName>
    <definedName name="wrn.ABC._3_2_1" hidden="1">{#N/A,#N/A,TRUE,"259020CIPAug";#N/A,#N/A,TRUE,"259020CIPAug (2)"}</definedName>
    <definedName name="wrn.ABC._3_3" hidden="1">{#N/A,#N/A,TRUE,"259020CIPAug";#N/A,#N/A,TRUE,"259020CIPAug (2)"}</definedName>
    <definedName name="wrn.ABC._4" hidden="1">{#N/A,#N/A,TRUE,"259020CIPAug";#N/A,#N/A,TRUE,"259020CIPAug (2)"}</definedName>
    <definedName name="wrn.ABC._4_1" hidden="1">{#N/A,#N/A,TRUE,"259020CIPAug";#N/A,#N/A,TRUE,"259020CIPAug (2)"}</definedName>
    <definedName name="wrn.ABC._5" hidden="1">{#N/A,#N/A,TRUE,"259020CIPAug";#N/A,#N/A,TRUE,"259020CIPAug (2)"}</definedName>
    <definedName name="wrn.ABC._5_1" hidden="1">{#N/A,#N/A,TRUE,"259020CIPAug";#N/A,#N/A,TRUE,"259020CIPAug (2)"}</definedName>
    <definedName name="wrn.Actual._.vs._.Budget.Phase3" hidden="1">{"Summary Sheet",#N/A,FALSE,"Cash Flow vs Budget"}</definedName>
    <definedName name="wrn.Actual._.vs._.Budget.Phase3_1" hidden="1">{"Summary Sheet",#N/A,FALSE,"Cash Flow vs Budget"}</definedName>
    <definedName name="wrn.Actual._.vs._.Budget.Phase3_1_1" hidden="1">{"Summary Sheet",#N/A,FALSE,"Cash Flow vs Budget"}</definedName>
    <definedName name="wrn.Actual._.vs._.Budget.Phase3_1_1_1" hidden="1">{"Summary Sheet",#N/A,FALSE,"Cash Flow vs Budget"}</definedName>
    <definedName name="wrn.Actual._.vs._.Budget.Phase3_1_1_1_1" hidden="1">{"Summary Sheet",#N/A,FALSE,"Cash Flow vs Budget"}</definedName>
    <definedName name="wrn.Actual._.vs._.Budget.Phase3_1_1_2" hidden="1">{"Summary Sheet",#N/A,FALSE,"Cash Flow vs Budget"}</definedName>
    <definedName name="wrn.Actual._.vs._.Budget.Phase3_1_1_2_1" hidden="1">{"Summary Sheet",#N/A,FALSE,"Cash Flow vs Budget"}</definedName>
    <definedName name="wrn.Actual._.vs._.Budget.Phase3_1_1_3" hidden="1">{"Summary Sheet",#N/A,FALSE,"Cash Flow vs Budget"}</definedName>
    <definedName name="wrn.Actual._.vs._.Budget.Phase3_1_2" hidden="1">{"Summary Sheet",#N/A,FALSE,"Cash Flow vs Budget"}</definedName>
    <definedName name="wrn.Actual._.vs._.Budget.Phase3_1_2_1" hidden="1">{"Summary Sheet",#N/A,FALSE,"Cash Flow vs Budget"}</definedName>
    <definedName name="wrn.Actual._.vs._.Budget.Phase3_1_2_1_1" hidden="1">{"Summary Sheet",#N/A,FALSE,"Cash Flow vs Budget"}</definedName>
    <definedName name="wrn.Actual._.vs._.Budget.Phase3_1_2_2" hidden="1">{"Summary Sheet",#N/A,FALSE,"Cash Flow vs Budget"}</definedName>
    <definedName name="wrn.Actual._.vs._.Budget.Phase3_1_2_2_1" hidden="1">{"Summary Sheet",#N/A,FALSE,"Cash Flow vs Budget"}</definedName>
    <definedName name="wrn.Actual._.vs._.Budget.Phase3_1_2_3" hidden="1">{"Summary Sheet",#N/A,FALSE,"Cash Flow vs Budget"}</definedName>
    <definedName name="wrn.Actual._.vs._.Budget.Phase3_1_3" hidden="1">{"Summary Sheet",#N/A,FALSE,"Cash Flow vs Budget"}</definedName>
    <definedName name="wrn.Actual._.vs._.Budget.Phase3_1_3_1" hidden="1">{"Summary Sheet",#N/A,FALSE,"Cash Flow vs Budget"}</definedName>
    <definedName name="wrn.Actual._.vs._.Budget.Phase3_1_4" hidden="1">{"Summary Sheet",#N/A,FALSE,"Cash Flow vs Budget"}</definedName>
    <definedName name="wrn.Actual._.vs._.Budget.Phase3_1_4_1" hidden="1">{"Summary Sheet",#N/A,FALSE,"Cash Flow vs Budget"}</definedName>
    <definedName name="wrn.Actual._.vs._.Budget.Phase3_1_5" hidden="1">{"Summary Sheet",#N/A,FALSE,"Cash Flow vs Budget"}</definedName>
    <definedName name="wrn.Actual._.vs._.Budget.Phase3_2" hidden="1">{"Summary Sheet",#N/A,FALSE,"Cash Flow vs Budget"}</definedName>
    <definedName name="wrn.Actual._.vs._.Budget.Phase3_2_1" hidden="1">{"Summary Sheet",#N/A,FALSE,"Cash Flow vs Budget"}</definedName>
    <definedName name="wrn.Actual._.vs._.Budget.Phase3_2_1_1" hidden="1">{"Summary Sheet",#N/A,FALSE,"Cash Flow vs Budget"}</definedName>
    <definedName name="wrn.Actual._.vs._.Budget.Phase3_2_2" hidden="1">{"Summary Sheet",#N/A,FALSE,"Cash Flow vs Budget"}</definedName>
    <definedName name="wrn.Actual._.vs._.Budget.Phase3_2_2_1" hidden="1">{"Summary Sheet",#N/A,FALSE,"Cash Flow vs Budget"}</definedName>
    <definedName name="wrn.Actual._.vs._.Budget.Phase3_2_3" hidden="1">{"Summary Sheet",#N/A,FALSE,"Cash Flow vs Budget"}</definedName>
    <definedName name="wrn.Actual._.vs._.Budget.Phase3_3" hidden="1">{"Summary Sheet",#N/A,FALSE,"Cash Flow vs Budget"}</definedName>
    <definedName name="wrn.Actual._.vs._.Budget.Phase3_3_1" hidden="1">{"Summary Sheet",#N/A,FALSE,"Cash Flow vs Budget"}</definedName>
    <definedName name="wrn.Actual._.vs._.Budget.Phase3_3_1_1" hidden="1">{"Summary Sheet",#N/A,FALSE,"Cash Flow vs Budget"}</definedName>
    <definedName name="wrn.Actual._.vs._.Budget.Phase3_3_2" hidden="1">{"Summary Sheet",#N/A,FALSE,"Cash Flow vs Budget"}</definedName>
    <definedName name="wrn.Actual._.vs._.Budget.Phase3_3_2_1" hidden="1">{"Summary Sheet",#N/A,FALSE,"Cash Flow vs Budget"}</definedName>
    <definedName name="wrn.Actual._.vs._.Budget.Phase3_3_3" hidden="1">{"Summary Sheet",#N/A,FALSE,"Cash Flow vs Budget"}</definedName>
    <definedName name="wrn.Actual._.vs._.Budget.Phase3_4" hidden="1">{"Summary Sheet",#N/A,FALSE,"Cash Flow vs Budget"}</definedName>
    <definedName name="wrn.Actual._.vs._.Budget.Phase3_4_1" hidden="1">{"Summary Sheet",#N/A,FALSE,"Cash Flow vs Budget"}</definedName>
    <definedName name="wrn.Actual._.vs._.Budget.Phase3_5" hidden="1">{"Summary Sheet",#N/A,FALSE,"Cash Flow vs Budget"}</definedName>
    <definedName name="wrn.Actual._.vs._.Budget.Phase3_5_1" hidden="1">{"Summary Sheet",#N/A,FALSE,"Cash Flow vs Budget"}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1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1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1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1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2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2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2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2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3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4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1_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2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2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2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2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3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3_1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3_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3_2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3_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4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_5_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1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1_1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1_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1_2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1_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2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2_1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2_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2_2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2_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3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4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1_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2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2_1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2_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2_2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2_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3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3_1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3_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3_2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3_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4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_5_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1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1_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1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1_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2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2_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2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2_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3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4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1_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2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2_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2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2_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3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3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3_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3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3_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4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_5_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pp._.Custodians." hidden="1">{"Ownership",#N/A,FALSE,"Ownership";"Contents",#N/A,FALSE,"Contents"}</definedName>
    <definedName name="wrn.Budget._.2000._.2001.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1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1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1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1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2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2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2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2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3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4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4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1_5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2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2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2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2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3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3_1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3_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3_2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3_3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4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4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5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2000._.2001._5_1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1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1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1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1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2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2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2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2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3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4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1_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2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2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2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2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3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3_1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3_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3_2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3_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4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_5_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._.Flow._.vs._.PnL.Phase3" hidden="1">{"CF vs PnL",#N/A,FALSE,"CF vs P&amp;L"}</definedName>
    <definedName name="wrn.Cash._.Flow._.vs._.PnL.Phase3_1" hidden="1">{"CF vs PnL",#N/A,FALSE,"CF vs P&amp;L"}</definedName>
    <definedName name="wrn.Cash._.Flow._.vs._.PnL.Phase3_1_1" hidden="1">{"CF vs PnL",#N/A,FALSE,"CF vs P&amp;L"}</definedName>
    <definedName name="wrn.Cash._.Flow._.vs._.PnL.Phase3_1_1_1" hidden="1">{"CF vs PnL",#N/A,FALSE,"CF vs P&amp;L"}</definedName>
    <definedName name="wrn.Cash._.Flow._.vs._.PnL.Phase3_1_1_1_1" hidden="1">{"CF vs PnL",#N/A,FALSE,"CF vs P&amp;L"}</definedName>
    <definedName name="wrn.Cash._.Flow._.vs._.PnL.Phase3_1_1_2" hidden="1">{"CF vs PnL",#N/A,FALSE,"CF vs P&amp;L"}</definedName>
    <definedName name="wrn.Cash._.Flow._.vs._.PnL.Phase3_1_1_2_1" hidden="1">{"CF vs PnL",#N/A,FALSE,"CF vs P&amp;L"}</definedName>
    <definedName name="wrn.Cash._.Flow._.vs._.PnL.Phase3_1_1_3" hidden="1">{"CF vs PnL",#N/A,FALSE,"CF vs P&amp;L"}</definedName>
    <definedName name="wrn.Cash._.Flow._.vs._.PnL.Phase3_1_2" hidden="1">{"CF vs PnL",#N/A,FALSE,"CF vs P&amp;L"}</definedName>
    <definedName name="wrn.Cash._.Flow._.vs._.PnL.Phase3_1_2_1" hidden="1">{"CF vs PnL",#N/A,FALSE,"CF vs P&amp;L"}</definedName>
    <definedName name="wrn.Cash._.Flow._.vs._.PnL.Phase3_1_2_1_1" hidden="1">{"CF vs PnL",#N/A,FALSE,"CF vs P&amp;L"}</definedName>
    <definedName name="wrn.Cash._.Flow._.vs._.PnL.Phase3_1_2_2" hidden="1">{"CF vs PnL",#N/A,FALSE,"CF vs P&amp;L"}</definedName>
    <definedName name="wrn.Cash._.Flow._.vs._.PnL.Phase3_1_2_2_1" hidden="1">{"CF vs PnL",#N/A,FALSE,"CF vs P&amp;L"}</definedName>
    <definedName name="wrn.Cash._.Flow._.vs._.PnL.Phase3_1_2_3" hidden="1">{"CF vs PnL",#N/A,FALSE,"CF vs P&amp;L"}</definedName>
    <definedName name="wrn.Cash._.Flow._.vs._.PnL.Phase3_1_3" hidden="1">{"CF vs PnL",#N/A,FALSE,"CF vs P&amp;L"}</definedName>
    <definedName name="wrn.Cash._.Flow._.vs._.PnL.Phase3_1_3_1" hidden="1">{"CF vs PnL",#N/A,FALSE,"CF vs P&amp;L"}</definedName>
    <definedName name="wrn.Cash._.Flow._.vs._.PnL.Phase3_1_4" hidden="1">{"CF vs PnL",#N/A,FALSE,"CF vs P&amp;L"}</definedName>
    <definedName name="wrn.Cash._.Flow._.vs._.PnL.Phase3_1_4_1" hidden="1">{"CF vs PnL",#N/A,FALSE,"CF vs P&amp;L"}</definedName>
    <definedName name="wrn.Cash._.Flow._.vs._.PnL.Phase3_1_5" hidden="1">{"CF vs PnL",#N/A,FALSE,"CF vs P&amp;L"}</definedName>
    <definedName name="wrn.Cash._.Flow._.vs._.PnL.Phase3_2" hidden="1">{"CF vs PnL",#N/A,FALSE,"CF vs P&amp;L"}</definedName>
    <definedName name="wrn.Cash._.Flow._.vs._.PnL.Phase3_2_1" hidden="1">{"CF vs PnL",#N/A,FALSE,"CF vs P&amp;L"}</definedName>
    <definedName name="wrn.Cash._.Flow._.vs._.PnL.Phase3_2_1_1" hidden="1">{"CF vs PnL",#N/A,FALSE,"CF vs P&amp;L"}</definedName>
    <definedName name="wrn.Cash._.Flow._.vs._.PnL.Phase3_2_2" hidden="1">{"CF vs PnL",#N/A,FALSE,"CF vs P&amp;L"}</definedName>
    <definedName name="wrn.Cash._.Flow._.vs._.PnL.Phase3_2_2_1" hidden="1">{"CF vs PnL",#N/A,FALSE,"CF vs P&amp;L"}</definedName>
    <definedName name="wrn.Cash._.Flow._.vs._.PnL.Phase3_2_3" hidden="1">{"CF vs PnL",#N/A,FALSE,"CF vs P&amp;L"}</definedName>
    <definedName name="wrn.Cash._.Flow._.vs._.PnL.Phase3_3" hidden="1">{"CF vs PnL",#N/A,FALSE,"CF vs P&amp;L"}</definedName>
    <definedName name="wrn.Cash._.Flow._.vs._.PnL.Phase3_3_1" hidden="1">{"CF vs PnL",#N/A,FALSE,"CF vs P&amp;L"}</definedName>
    <definedName name="wrn.Cash._.Flow._.vs._.PnL.Phase3_3_1_1" hidden="1">{"CF vs PnL",#N/A,FALSE,"CF vs P&amp;L"}</definedName>
    <definedName name="wrn.Cash._.Flow._.vs._.PnL.Phase3_3_2" hidden="1">{"CF vs PnL",#N/A,FALSE,"CF vs P&amp;L"}</definedName>
    <definedName name="wrn.Cash._.Flow._.vs._.PnL.Phase3_3_2_1" hidden="1">{"CF vs PnL",#N/A,FALSE,"CF vs P&amp;L"}</definedName>
    <definedName name="wrn.Cash._.Flow._.vs._.PnL.Phase3_3_3" hidden="1">{"CF vs PnL",#N/A,FALSE,"CF vs P&amp;L"}</definedName>
    <definedName name="wrn.Cash._.Flow._.vs._.PnL.Phase3_4" hidden="1">{"CF vs PnL",#N/A,FALSE,"CF vs P&amp;L"}</definedName>
    <definedName name="wrn.Cash._.Flow._.vs._.PnL.Phase3_4_1" hidden="1">{"CF vs PnL",#N/A,FALSE,"CF vs P&amp;L"}</definedName>
    <definedName name="wrn.Cash._.Flow._.vs._.PnL.Phase3_5" hidden="1">{"CF vs PnL",#N/A,FALSE,"CF vs P&amp;L"}</definedName>
    <definedName name="wrn.Cash._.Flow._.vs._.PnL.Phase3_5_1" hidden="1">{"CF vs PnL",#N/A,FALSE,"CF vs P&amp;L"}</definedName>
    <definedName name="wrn.Cost._.Inputs." hidden="1">{"Cost Inputs",#N/A,FALSE,"Cost Inputs"}</definedName>
    <definedName name="wrn.Cost._.Inputs._1" hidden="1">{"Cost Inputs",#N/A,FALSE,"Cost Inputs"}</definedName>
    <definedName name="wrn.Cost._.Inputs._1_1" hidden="1">{"Cost Inputs",#N/A,FALSE,"Cost Inputs"}</definedName>
    <definedName name="wrn.Cost._.Inputs._1_1_1" hidden="1">{"Cost Inputs",#N/A,FALSE,"Cost Inputs"}</definedName>
    <definedName name="wrn.Cost._.Inputs._1_1_1_1" hidden="1">{"Cost Inputs",#N/A,FALSE,"Cost Inputs"}</definedName>
    <definedName name="wrn.Cost._.Inputs._1_1_2" hidden="1">{"Cost Inputs",#N/A,FALSE,"Cost Inputs"}</definedName>
    <definedName name="wrn.Cost._.Inputs._1_1_2_1" hidden="1">{"Cost Inputs",#N/A,FALSE,"Cost Inputs"}</definedName>
    <definedName name="wrn.Cost._.Inputs._1_1_3" hidden="1">{"Cost Inputs",#N/A,FALSE,"Cost Inputs"}</definedName>
    <definedName name="wrn.Cost._.Inputs._1_2" hidden="1">{"Cost Inputs",#N/A,FALSE,"Cost Inputs"}</definedName>
    <definedName name="wrn.Cost._.Inputs._1_2_1" hidden="1">{"Cost Inputs",#N/A,FALSE,"Cost Inputs"}</definedName>
    <definedName name="wrn.Cost._.Inputs._1_2_1_1" hidden="1">{"Cost Inputs",#N/A,FALSE,"Cost Inputs"}</definedName>
    <definedName name="wrn.Cost._.Inputs._1_2_2" hidden="1">{"Cost Inputs",#N/A,FALSE,"Cost Inputs"}</definedName>
    <definedName name="wrn.Cost._.Inputs._1_2_2_1" hidden="1">{"Cost Inputs",#N/A,FALSE,"Cost Inputs"}</definedName>
    <definedName name="wrn.Cost._.Inputs._1_2_3" hidden="1">{"Cost Inputs",#N/A,FALSE,"Cost Inputs"}</definedName>
    <definedName name="wrn.Cost._.Inputs._1_3" hidden="1">{"Cost Inputs",#N/A,FALSE,"Cost Inputs"}</definedName>
    <definedName name="wrn.Cost._.Inputs._1_3_1" hidden="1">{"Cost Inputs",#N/A,FALSE,"Cost Inputs"}</definedName>
    <definedName name="wrn.Cost._.Inputs._1_4" hidden="1">{"Cost Inputs",#N/A,FALSE,"Cost Inputs"}</definedName>
    <definedName name="wrn.Cost._.Inputs._1_4_1" hidden="1">{"Cost Inputs",#N/A,FALSE,"Cost Inputs"}</definedName>
    <definedName name="wrn.Cost._.Inputs._1_5" hidden="1">{"Cost Inputs",#N/A,FALSE,"Cost Inputs"}</definedName>
    <definedName name="wrn.Cost._.Inputs._2" hidden="1">{"Cost Inputs",#N/A,FALSE,"Cost Inputs"}</definedName>
    <definedName name="wrn.Cost._.Inputs._2_1" hidden="1">{"Cost Inputs",#N/A,FALSE,"Cost Inputs"}</definedName>
    <definedName name="wrn.Cost._.Inputs._2_1_1" hidden="1">{"Cost Inputs",#N/A,FALSE,"Cost Inputs"}</definedName>
    <definedName name="wrn.Cost._.Inputs._2_2" hidden="1">{"Cost Inputs",#N/A,FALSE,"Cost Inputs"}</definedName>
    <definedName name="wrn.Cost._.Inputs._2_2_1" hidden="1">{"Cost Inputs",#N/A,FALSE,"Cost Inputs"}</definedName>
    <definedName name="wrn.Cost._.Inputs._2_3" hidden="1">{"Cost Inputs",#N/A,FALSE,"Cost Inputs"}</definedName>
    <definedName name="wrn.Cost._.Inputs._3" hidden="1">{"Cost Inputs",#N/A,FALSE,"Cost Inputs"}</definedName>
    <definedName name="wrn.Cost._.Inputs._3_1" hidden="1">{"Cost Inputs",#N/A,FALSE,"Cost Inputs"}</definedName>
    <definedName name="wrn.Cost._.Inputs._3_1_1" hidden="1">{"Cost Inputs",#N/A,FALSE,"Cost Inputs"}</definedName>
    <definedName name="wrn.Cost._.Inputs._3_2" hidden="1">{"Cost Inputs",#N/A,FALSE,"Cost Inputs"}</definedName>
    <definedName name="wrn.Cost._.Inputs._3_2_1" hidden="1">{"Cost Inputs",#N/A,FALSE,"Cost Inputs"}</definedName>
    <definedName name="wrn.Cost._.Inputs._3_3" hidden="1">{"Cost Inputs",#N/A,FALSE,"Cost Inputs"}</definedName>
    <definedName name="wrn.Cost._.Inputs._4" hidden="1">{"Cost Inputs",#N/A,FALSE,"Cost Inputs"}</definedName>
    <definedName name="wrn.Cost._.Inputs._4_1" hidden="1">{"Cost Inputs",#N/A,FALSE,"Cost Inputs"}</definedName>
    <definedName name="wrn.Cost._.Inputs._5" hidden="1">{"Cost Inputs",#N/A,FALSE,"Cost Inputs"}</definedName>
    <definedName name="wrn.Cost._.Inputs._5_1" hidden="1">{"Cost Inputs",#N/A,FALSE,"Cost Inputs"}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1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1_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1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1_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2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2_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2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2_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3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4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1_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2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2_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2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2_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3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3_1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3_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3_2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3_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4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_5_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." hidden="1">{#N/A,#N/A,FALSE,"DATA"}</definedName>
    <definedName name="wrn.data._1" hidden="1">{#N/A,#N/A,FALSE,"DATA"}</definedName>
    <definedName name="wrn.data._1_1" hidden="1">{#N/A,#N/A,FALSE,"DATA"}</definedName>
    <definedName name="wrn.data._1_1_1" hidden="1">{#N/A,#N/A,FALSE,"DATA"}</definedName>
    <definedName name="wrn.data._1_1_1_1" hidden="1">{#N/A,#N/A,FALSE,"DATA"}</definedName>
    <definedName name="wrn.data._1_1_2" hidden="1">{#N/A,#N/A,FALSE,"DATA"}</definedName>
    <definedName name="wrn.data._1_1_2_1" hidden="1">{#N/A,#N/A,FALSE,"DATA"}</definedName>
    <definedName name="wrn.data._1_1_3" hidden="1">{#N/A,#N/A,FALSE,"DATA"}</definedName>
    <definedName name="wrn.data._1_2" hidden="1">{#N/A,#N/A,FALSE,"DATA"}</definedName>
    <definedName name="wrn.data._1_2_1" hidden="1">{#N/A,#N/A,FALSE,"DATA"}</definedName>
    <definedName name="wrn.data._1_2_1_1" hidden="1">{#N/A,#N/A,FALSE,"DATA"}</definedName>
    <definedName name="wrn.data._1_2_2" hidden="1">{#N/A,#N/A,FALSE,"DATA"}</definedName>
    <definedName name="wrn.data._1_2_2_1" hidden="1">{#N/A,#N/A,FALSE,"DATA"}</definedName>
    <definedName name="wrn.data._1_2_3" hidden="1">{#N/A,#N/A,FALSE,"DATA"}</definedName>
    <definedName name="wrn.data._1_3" hidden="1">{#N/A,#N/A,FALSE,"DATA"}</definedName>
    <definedName name="wrn.data._1_3_1" hidden="1">{#N/A,#N/A,FALSE,"DATA"}</definedName>
    <definedName name="wrn.data._1_4" hidden="1">{#N/A,#N/A,FALSE,"DATA"}</definedName>
    <definedName name="wrn.data._1_4_1" hidden="1">{#N/A,#N/A,FALSE,"DATA"}</definedName>
    <definedName name="wrn.data._1_5" hidden="1">{#N/A,#N/A,FALSE,"DATA"}</definedName>
    <definedName name="wrn.data._2" hidden="1">{#N/A,#N/A,FALSE,"DATA"}</definedName>
    <definedName name="wrn.data._2_1" hidden="1">{#N/A,#N/A,FALSE,"DATA"}</definedName>
    <definedName name="wrn.data._2_1_1" hidden="1">{#N/A,#N/A,FALSE,"DATA"}</definedName>
    <definedName name="wrn.data._2_2" hidden="1">{#N/A,#N/A,FALSE,"DATA"}</definedName>
    <definedName name="wrn.data._2_2_1" hidden="1">{#N/A,#N/A,FALSE,"DATA"}</definedName>
    <definedName name="wrn.data._2_3" hidden="1">{#N/A,#N/A,FALSE,"DATA"}</definedName>
    <definedName name="wrn.data._3" hidden="1">{#N/A,#N/A,FALSE,"DATA"}</definedName>
    <definedName name="wrn.data._3_1" hidden="1">{#N/A,#N/A,FALSE,"DATA"}</definedName>
    <definedName name="wrn.data._3_1_1" hidden="1">{#N/A,#N/A,FALSE,"DATA"}</definedName>
    <definedName name="wrn.data._3_2" hidden="1">{#N/A,#N/A,FALSE,"DATA"}</definedName>
    <definedName name="wrn.data._3_2_1" hidden="1">{#N/A,#N/A,FALSE,"DATA"}</definedName>
    <definedName name="wrn.data._3_3" hidden="1">{#N/A,#N/A,FALSE,"DATA"}</definedName>
    <definedName name="wrn.data._4" hidden="1">{#N/A,#N/A,FALSE,"DATA"}</definedName>
    <definedName name="wrn.data._4_1" hidden="1">{#N/A,#N/A,FALSE,"DATA"}</definedName>
    <definedName name="wrn.data._5" hidden="1">{#N/A,#N/A,FALSE,"DATA"}</definedName>
    <definedName name="wrn.data._5_1" hidden="1">{#N/A,#N/A,FALSE,"DATA"}</definedName>
    <definedName name="wrn.Debbie._.Hawkins." hidden="1">{"Admin Costs",#N/A,FALSE,"Act.Fcst Costs"}</definedName>
    <definedName name="wrn.Debbie._.Hawkins._1" hidden="1">{"Admin Costs",#N/A,FALSE,"Act.Fcst Costs"}</definedName>
    <definedName name="wrn.Debbie._.Hawkins._1_1" hidden="1">{"Admin Costs",#N/A,FALSE,"Act.Fcst Costs"}</definedName>
    <definedName name="wrn.Debbie._.Hawkins._1_1_1" hidden="1">{"Admin Costs",#N/A,FALSE,"Act.Fcst Costs"}</definedName>
    <definedName name="wrn.Debbie._.Hawkins._1_1_1_1" hidden="1">{"Admin Costs",#N/A,FALSE,"Act.Fcst Costs"}</definedName>
    <definedName name="wrn.Debbie._.Hawkins._1_1_2" hidden="1">{"Admin Costs",#N/A,FALSE,"Act.Fcst Costs"}</definedName>
    <definedName name="wrn.Debbie._.Hawkins._1_1_2_1" hidden="1">{"Admin Costs",#N/A,FALSE,"Act.Fcst Costs"}</definedName>
    <definedName name="wrn.Debbie._.Hawkins._1_1_3" hidden="1">{"Admin Costs",#N/A,FALSE,"Act.Fcst Costs"}</definedName>
    <definedName name="wrn.Debbie._.Hawkins._1_2" hidden="1">{"Admin Costs",#N/A,FALSE,"Act.Fcst Costs"}</definedName>
    <definedName name="wrn.Debbie._.Hawkins._1_2_1" hidden="1">{"Admin Costs",#N/A,FALSE,"Act.Fcst Costs"}</definedName>
    <definedName name="wrn.Debbie._.Hawkins._1_2_1_1" hidden="1">{"Admin Costs",#N/A,FALSE,"Act.Fcst Costs"}</definedName>
    <definedName name="wrn.Debbie._.Hawkins._1_2_2" hidden="1">{"Admin Costs",#N/A,FALSE,"Act.Fcst Costs"}</definedName>
    <definedName name="wrn.Debbie._.Hawkins._1_2_2_1" hidden="1">{"Admin Costs",#N/A,FALSE,"Act.Fcst Costs"}</definedName>
    <definedName name="wrn.Debbie._.Hawkins._1_2_3" hidden="1">{"Admin Costs",#N/A,FALSE,"Act.Fcst Costs"}</definedName>
    <definedName name="wrn.Debbie._.Hawkins._1_3" hidden="1">{"Admin Costs",#N/A,FALSE,"Act.Fcst Costs"}</definedName>
    <definedName name="wrn.Debbie._.Hawkins._1_3_1" hidden="1">{"Admin Costs",#N/A,FALSE,"Act.Fcst Costs"}</definedName>
    <definedName name="wrn.Debbie._.Hawkins._1_4" hidden="1">{"Admin Costs",#N/A,FALSE,"Act.Fcst Costs"}</definedName>
    <definedName name="wrn.Debbie._.Hawkins._1_4_1" hidden="1">{"Admin Costs",#N/A,FALSE,"Act.Fcst Costs"}</definedName>
    <definedName name="wrn.Debbie._.Hawkins._1_5" hidden="1">{"Admin Costs",#N/A,FALSE,"Act.Fcst Costs"}</definedName>
    <definedName name="wrn.Debbie._.Hawkins._2" hidden="1">{"Admin Costs",#N/A,FALSE,"Act.Fcst Costs"}</definedName>
    <definedName name="wrn.Debbie._.Hawkins._2_1" hidden="1">{"Admin Costs",#N/A,FALSE,"Act.Fcst Costs"}</definedName>
    <definedName name="wrn.Debbie._.Hawkins._2_1_1" hidden="1">{"Admin Costs",#N/A,FALSE,"Act.Fcst Costs"}</definedName>
    <definedName name="wrn.Debbie._.Hawkins._2_2" hidden="1">{"Admin Costs",#N/A,FALSE,"Act.Fcst Costs"}</definedName>
    <definedName name="wrn.Debbie._.Hawkins._2_2_1" hidden="1">{"Admin Costs",#N/A,FALSE,"Act.Fcst Costs"}</definedName>
    <definedName name="wrn.Debbie._.Hawkins._2_3" hidden="1">{"Admin Costs",#N/A,FALSE,"Act.Fcst Costs"}</definedName>
    <definedName name="wrn.Debbie._.Hawkins._3" hidden="1">{"Admin Costs",#N/A,FALSE,"Act.Fcst Costs"}</definedName>
    <definedName name="wrn.Debbie._.Hawkins._3_1" hidden="1">{"Admin Costs",#N/A,FALSE,"Act.Fcst Costs"}</definedName>
    <definedName name="wrn.Debbie._.Hawkins._3_1_1" hidden="1">{"Admin Costs",#N/A,FALSE,"Act.Fcst Costs"}</definedName>
    <definedName name="wrn.Debbie._.Hawkins._3_2" hidden="1">{"Admin Costs",#N/A,FALSE,"Act.Fcst Costs"}</definedName>
    <definedName name="wrn.Debbie._.Hawkins._3_2_1" hidden="1">{"Admin Costs",#N/A,FALSE,"Act.Fcst Costs"}</definedName>
    <definedName name="wrn.Debbie._.Hawkins._3_3" hidden="1">{"Admin Costs",#N/A,FALSE,"Act.Fcst Costs"}</definedName>
    <definedName name="wrn.Debbie._.Hawkins._4" hidden="1">{"Admin Costs",#N/A,FALSE,"Act.Fcst Costs"}</definedName>
    <definedName name="wrn.Debbie._.Hawkins._4_1" hidden="1">{"Admin Costs",#N/A,FALSE,"Act.Fcst Costs"}</definedName>
    <definedName name="wrn.Debbie._.Hawkins._5" hidden="1">{"Admin Costs",#N/A,FALSE,"Act.Fcst Costs"}</definedName>
    <definedName name="wrn.Debbie._.Hawkins._5_1" hidden="1">{"Admin Costs",#N/A,FALSE,"Act.Fcst Costs"}</definedName>
    <definedName name="wrn.Fin._.Year._.95.96.Phase3" hidden="1">{"Fin Year 95.96",#N/A,FALSE,"Cash Flow"}</definedName>
    <definedName name="wrn.Fin._.Year._.95.96.Phase3_1" hidden="1">{"Fin Year 95.96",#N/A,FALSE,"Cash Flow"}</definedName>
    <definedName name="wrn.Fin._.Year._.95.96.Phase3_1_1" hidden="1">{"Fin Year 95.96",#N/A,FALSE,"Cash Flow"}</definedName>
    <definedName name="wrn.Fin._.Year._.95.96.Phase3_1_1_1" hidden="1">{"Fin Year 95.96",#N/A,FALSE,"Cash Flow"}</definedName>
    <definedName name="wrn.Fin._.Year._.95.96.Phase3_1_1_1_1" hidden="1">{"Fin Year 95.96",#N/A,FALSE,"Cash Flow"}</definedName>
    <definedName name="wrn.Fin._.Year._.95.96.Phase3_1_1_2" hidden="1">{"Fin Year 95.96",#N/A,FALSE,"Cash Flow"}</definedName>
    <definedName name="wrn.Fin._.Year._.95.96.Phase3_1_1_2_1" hidden="1">{"Fin Year 95.96",#N/A,FALSE,"Cash Flow"}</definedName>
    <definedName name="wrn.Fin._.Year._.95.96.Phase3_1_1_3" hidden="1">{"Fin Year 95.96",#N/A,FALSE,"Cash Flow"}</definedName>
    <definedName name="wrn.Fin._.Year._.95.96.Phase3_1_2" hidden="1">{"Fin Year 95.96",#N/A,FALSE,"Cash Flow"}</definedName>
    <definedName name="wrn.Fin._.Year._.95.96.Phase3_1_2_1" hidden="1">{"Fin Year 95.96",#N/A,FALSE,"Cash Flow"}</definedName>
    <definedName name="wrn.Fin._.Year._.95.96.Phase3_1_2_1_1" hidden="1">{"Fin Year 95.96",#N/A,FALSE,"Cash Flow"}</definedName>
    <definedName name="wrn.Fin._.Year._.95.96.Phase3_1_2_2" hidden="1">{"Fin Year 95.96",#N/A,FALSE,"Cash Flow"}</definedName>
    <definedName name="wrn.Fin._.Year._.95.96.Phase3_1_2_2_1" hidden="1">{"Fin Year 95.96",#N/A,FALSE,"Cash Flow"}</definedName>
    <definedName name="wrn.Fin._.Year._.95.96.Phase3_1_2_3" hidden="1">{"Fin Year 95.96",#N/A,FALSE,"Cash Flow"}</definedName>
    <definedName name="wrn.Fin._.Year._.95.96.Phase3_1_3" hidden="1">{"Fin Year 95.96",#N/A,FALSE,"Cash Flow"}</definedName>
    <definedName name="wrn.Fin._.Year._.95.96.Phase3_1_3_1" hidden="1">{"Fin Year 95.96",#N/A,FALSE,"Cash Flow"}</definedName>
    <definedName name="wrn.Fin._.Year._.95.96.Phase3_1_4" hidden="1">{"Fin Year 95.96",#N/A,FALSE,"Cash Flow"}</definedName>
    <definedName name="wrn.Fin._.Year._.95.96.Phase3_1_4_1" hidden="1">{"Fin Year 95.96",#N/A,FALSE,"Cash Flow"}</definedName>
    <definedName name="wrn.Fin._.Year._.95.96.Phase3_1_5" hidden="1">{"Fin Year 95.96",#N/A,FALSE,"Cash Flow"}</definedName>
    <definedName name="wrn.Fin._.Year._.95.96.Phase3_2" hidden="1">{"Fin Year 95.96",#N/A,FALSE,"Cash Flow"}</definedName>
    <definedName name="wrn.Fin._.Year._.95.96.Phase3_2_1" hidden="1">{"Fin Year 95.96",#N/A,FALSE,"Cash Flow"}</definedName>
    <definedName name="wrn.Fin._.Year._.95.96.Phase3_2_1_1" hidden="1">{"Fin Year 95.96",#N/A,FALSE,"Cash Flow"}</definedName>
    <definedName name="wrn.Fin._.Year._.95.96.Phase3_2_2" hidden="1">{"Fin Year 95.96",#N/A,FALSE,"Cash Flow"}</definedName>
    <definedName name="wrn.Fin._.Year._.95.96.Phase3_2_2_1" hidden="1">{"Fin Year 95.96",#N/A,FALSE,"Cash Flow"}</definedName>
    <definedName name="wrn.Fin._.Year._.95.96.Phase3_2_3" hidden="1">{"Fin Year 95.96",#N/A,FALSE,"Cash Flow"}</definedName>
    <definedName name="wrn.Fin._.Year._.95.96.Phase3_3" hidden="1">{"Fin Year 95.96",#N/A,FALSE,"Cash Flow"}</definedName>
    <definedName name="wrn.Fin._.Year._.95.96.Phase3_3_1" hidden="1">{"Fin Year 95.96",#N/A,FALSE,"Cash Flow"}</definedName>
    <definedName name="wrn.Fin._.Year._.95.96.Phase3_3_1_1" hidden="1">{"Fin Year 95.96",#N/A,FALSE,"Cash Flow"}</definedName>
    <definedName name="wrn.Fin._.Year._.95.96.Phase3_3_2" hidden="1">{"Fin Year 95.96",#N/A,FALSE,"Cash Flow"}</definedName>
    <definedName name="wrn.Fin._.Year._.95.96.Phase3_3_2_1" hidden="1">{"Fin Year 95.96",#N/A,FALSE,"Cash Flow"}</definedName>
    <definedName name="wrn.Fin._.Year._.95.96.Phase3_3_3" hidden="1">{"Fin Year 95.96",#N/A,FALSE,"Cash Flow"}</definedName>
    <definedName name="wrn.Fin._.Year._.95.96.Phase3_4" hidden="1">{"Fin Year 95.96",#N/A,FALSE,"Cash Flow"}</definedName>
    <definedName name="wrn.Fin._.Year._.95.96.Phase3_4_1" hidden="1">{"Fin Year 95.96",#N/A,FALSE,"Cash Flow"}</definedName>
    <definedName name="wrn.Fin._.Year._.95.96.Phase3_5" hidden="1">{"Fin Year 95.96",#N/A,FALSE,"Cash Flow"}</definedName>
    <definedName name="wrn.Fin._.Year._.95.96.Phase3_5_1" hidden="1">{"Fin Year 95.96",#N/A,FALSE,"Cash Flow"}</definedName>
    <definedName name="wrn.FLASH_APR." hidden="1">{"April",#N/A,FALSE,"April"}</definedName>
    <definedName name="wrn.FLASH_APR._1" hidden="1">{"April",#N/A,FALSE,"April"}</definedName>
    <definedName name="wrn.FLASH_APR._1_1" hidden="1">{"April",#N/A,FALSE,"April"}</definedName>
    <definedName name="wrn.FLASH_APR._1_1_1" hidden="1">{"April",#N/A,FALSE,"April"}</definedName>
    <definedName name="wrn.FLASH_APR._1_1_1_1" hidden="1">{"April",#N/A,FALSE,"April"}</definedName>
    <definedName name="wrn.FLASH_APR._1_1_2" hidden="1">{"April",#N/A,FALSE,"April"}</definedName>
    <definedName name="wrn.FLASH_APR._1_1_2_1" hidden="1">{"April",#N/A,FALSE,"April"}</definedName>
    <definedName name="wrn.FLASH_APR._1_1_3" hidden="1">{"April",#N/A,FALSE,"April"}</definedName>
    <definedName name="wrn.FLASH_APR._1_2" hidden="1">{"April",#N/A,FALSE,"April"}</definedName>
    <definedName name="wrn.FLASH_APR._1_2_1" hidden="1">{"April",#N/A,FALSE,"April"}</definedName>
    <definedName name="wrn.FLASH_APR._1_2_1_1" hidden="1">{"April",#N/A,FALSE,"April"}</definedName>
    <definedName name="wrn.FLASH_APR._1_2_2" hidden="1">{"April",#N/A,FALSE,"April"}</definedName>
    <definedName name="wrn.FLASH_APR._1_2_2_1" hidden="1">{"April",#N/A,FALSE,"April"}</definedName>
    <definedName name="wrn.FLASH_APR._1_2_3" hidden="1">{"April",#N/A,FALSE,"April"}</definedName>
    <definedName name="wrn.FLASH_APR._1_3" hidden="1">{"April",#N/A,FALSE,"April"}</definedName>
    <definedName name="wrn.FLASH_APR._1_3_1" hidden="1">{"April",#N/A,FALSE,"April"}</definedName>
    <definedName name="wrn.FLASH_APR._1_4" hidden="1">{"April",#N/A,FALSE,"April"}</definedName>
    <definedName name="wrn.FLASH_APR._1_4_1" hidden="1">{"April",#N/A,FALSE,"April"}</definedName>
    <definedName name="wrn.FLASH_APR._1_5" hidden="1">{"April",#N/A,FALSE,"April"}</definedName>
    <definedName name="wrn.FLASH_APR._2" hidden="1">{"April",#N/A,FALSE,"April"}</definedName>
    <definedName name="wrn.FLASH_APR._2_1" hidden="1">{"April",#N/A,FALSE,"April"}</definedName>
    <definedName name="wrn.FLASH_APR._2_1_1" hidden="1">{"April",#N/A,FALSE,"April"}</definedName>
    <definedName name="wrn.FLASH_APR._2_2" hidden="1">{"April",#N/A,FALSE,"April"}</definedName>
    <definedName name="wrn.FLASH_APR._2_2_1" hidden="1">{"April",#N/A,FALSE,"April"}</definedName>
    <definedName name="wrn.FLASH_APR._2_3" hidden="1">{"April",#N/A,FALSE,"April"}</definedName>
    <definedName name="wrn.FLASH_APR._3" hidden="1">{"April",#N/A,FALSE,"April"}</definedName>
    <definedName name="wrn.FLASH_APR._3_1" hidden="1">{"April",#N/A,FALSE,"April"}</definedName>
    <definedName name="wrn.FLASH_APR._3_1_1" hidden="1">{"April",#N/A,FALSE,"April"}</definedName>
    <definedName name="wrn.FLASH_APR._3_2" hidden="1">{"April",#N/A,FALSE,"April"}</definedName>
    <definedName name="wrn.FLASH_APR._3_2_1" hidden="1">{"April",#N/A,FALSE,"April"}</definedName>
    <definedName name="wrn.FLASH_APR._3_3" hidden="1">{"April",#N/A,FALSE,"April"}</definedName>
    <definedName name="wrn.FLASH_APR._4" hidden="1">{"April",#N/A,FALSE,"April"}</definedName>
    <definedName name="wrn.FLASH_APR._4_1" hidden="1">{"April",#N/A,FALSE,"April"}</definedName>
    <definedName name="wrn.FLASH_APR._5" hidden="1">{"April",#N/A,FALSE,"April"}</definedName>
    <definedName name="wrn.FLASH_APR._5_1" hidden="1">{"April",#N/A,FALSE,"April"}</definedName>
    <definedName name="wrn.FLASH_FEB." hidden="1">{"FEB_DEC",#N/A,FALSE,"February"}</definedName>
    <definedName name="wrn.FLASH_FEB._1" hidden="1">{"FEB_DEC",#N/A,FALSE,"February"}</definedName>
    <definedName name="wrn.FLASH_FEB._1_1" hidden="1">{"FEB_DEC",#N/A,FALSE,"February"}</definedName>
    <definedName name="wrn.FLASH_FEB._1_1_1" hidden="1">{"FEB_DEC",#N/A,FALSE,"February"}</definedName>
    <definedName name="wrn.FLASH_FEB._1_1_1_1" hidden="1">{"FEB_DEC",#N/A,FALSE,"February"}</definedName>
    <definedName name="wrn.FLASH_FEB._1_1_2" hidden="1">{"FEB_DEC",#N/A,FALSE,"February"}</definedName>
    <definedName name="wrn.FLASH_FEB._1_1_2_1" hidden="1">{"FEB_DEC",#N/A,FALSE,"February"}</definedName>
    <definedName name="wrn.FLASH_FEB._1_1_3" hidden="1">{"FEB_DEC",#N/A,FALSE,"February"}</definedName>
    <definedName name="wrn.FLASH_FEB._1_2" hidden="1">{"FEB_DEC",#N/A,FALSE,"February"}</definedName>
    <definedName name="wrn.FLASH_FEB._1_2_1" hidden="1">{"FEB_DEC",#N/A,FALSE,"February"}</definedName>
    <definedName name="wrn.FLASH_FEB._1_2_1_1" hidden="1">{"FEB_DEC",#N/A,FALSE,"February"}</definedName>
    <definedName name="wrn.FLASH_FEB._1_2_2" hidden="1">{"FEB_DEC",#N/A,FALSE,"February"}</definedName>
    <definedName name="wrn.FLASH_FEB._1_2_2_1" hidden="1">{"FEB_DEC",#N/A,FALSE,"February"}</definedName>
    <definedName name="wrn.FLASH_FEB._1_2_3" hidden="1">{"FEB_DEC",#N/A,FALSE,"February"}</definedName>
    <definedName name="wrn.FLASH_FEB._1_3" hidden="1">{"FEB_DEC",#N/A,FALSE,"February"}</definedName>
    <definedName name="wrn.FLASH_FEB._1_3_1" hidden="1">{"FEB_DEC",#N/A,FALSE,"February"}</definedName>
    <definedName name="wrn.FLASH_FEB._1_4" hidden="1">{"FEB_DEC",#N/A,FALSE,"February"}</definedName>
    <definedName name="wrn.FLASH_FEB._1_4_1" hidden="1">{"FEB_DEC",#N/A,FALSE,"February"}</definedName>
    <definedName name="wrn.FLASH_FEB._1_5" hidden="1">{"FEB_DEC",#N/A,FALSE,"February"}</definedName>
    <definedName name="wrn.FLASH_FEB._2" hidden="1">{"FEB_DEC",#N/A,FALSE,"February"}</definedName>
    <definedName name="wrn.FLASH_FEB._2_1" hidden="1">{"FEB_DEC",#N/A,FALSE,"February"}</definedName>
    <definedName name="wrn.FLASH_FEB._2_1_1" hidden="1">{"FEB_DEC",#N/A,FALSE,"February"}</definedName>
    <definedName name="wrn.FLASH_FEB._2_2" hidden="1">{"FEB_DEC",#N/A,FALSE,"February"}</definedName>
    <definedName name="wrn.FLASH_FEB._2_2_1" hidden="1">{"FEB_DEC",#N/A,FALSE,"February"}</definedName>
    <definedName name="wrn.FLASH_FEB._2_3" hidden="1">{"FEB_DEC",#N/A,FALSE,"February"}</definedName>
    <definedName name="wrn.FLASH_FEB._3" hidden="1">{"FEB_DEC",#N/A,FALSE,"February"}</definedName>
    <definedName name="wrn.FLASH_FEB._3_1" hidden="1">{"FEB_DEC",#N/A,FALSE,"February"}</definedName>
    <definedName name="wrn.FLASH_FEB._3_1_1" hidden="1">{"FEB_DEC",#N/A,FALSE,"February"}</definedName>
    <definedName name="wrn.FLASH_FEB._3_2" hidden="1">{"FEB_DEC",#N/A,FALSE,"February"}</definedName>
    <definedName name="wrn.FLASH_FEB._3_2_1" hidden="1">{"FEB_DEC",#N/A,FALSE,"February"}</definedName>
    <definedName name="wrn.FLASH_FEB._3_3" hidden="1">{"FEB_DEC",#N/A,FALSE,"February"}</definedName>
    <definedName name="wrn.FLASH_FEB._4" hidden="1">{"FEB_DEC",#N/A,FALSE,"February"}</definedName>
    <definedName name="wrn.FLASH_FEB._4_1" hidden="1">{"FEB_DEC",#N/A,FALSE,"February"}</definedName>
    <definedName name="wrn.FLASH_FEB._5" hidden="1">{"FEB_DEC",#N/A,FALSE,"February"}</definedName>
    <definedName name="wrn.FLASH_FEB._5_1" hidden="1">{"FEB_DEC",#N/A,FALSE,"February"}</definedName>
    <definedName name="wrn.FLASH_JAN." hidden="1">{"JAN",#N/A,FALSE,"January"}</definedName>
    <definedName name="wrn.FLASH_JAN._1" hidden="1">{"JAN",#N/A,FALSE,"January"}</definedName>
    <definedName name="wrn.FLASH_JAN._1_1" hidden="1">{"JAN",#N/A,FALSE,"January"}</definedName>
    <definedName name="wrn.FLASH_JAN._1_1_1" hidden="1">{"JAN",#N/A,FALSE,"January"}</definedName>
    <definedName name="wrn.FLASH_JAN._1_1_1_1" hidden="1">{"JAN",#N/A,FALSE,"January"}</definedName>
    <definedName name="wrn.FLASH_JAN._1_1_2" hidden="1">{"JAN",#N/A,FALSE,"January"}</definedName>
    <definedName name="wrn.FLASH_JAN._1_1_2_1" hidden="1">{"JAN",#N/A,FALSE,"January"}</definedName>
    <definedName name="wrn.FLASH_JAN._1_1_3" hidden="1">{"JAN",#N/A,FALSE,"January"}</definedName>
    <definedName name="wrn.FLASH_JAN._1_2" hidden="1">{"JAN",#N/A,FALSE,"January"}</definedName>
    <definedName name="wrn.FLASH_JAN._1_2_1" hidden="1">{"JAN",#N/A,FALSE,"January"}</definedName>
    <definedName name="wrn.FLASH_JAN._1_2_1_1" hidden="1">{"JAN",#N/A,FALSE,"January"}</definedName>
    <definedName name="wrn.FLASH_JAN._1_2_2" hidden="1">{"JAN",#N/A,FALSE,"January"}</definedName>
    <definedName name="wrn.FLASH_JAN._1_2_2_1" hidden="1">{"JAN",#N/A,FALSE,"January"}</definedName>
    <definedName name="wrn.FLASH_JAN._1_2_3" hidden="1">{"JAN",#N/A,FALSE,"January"}</definedName>
    <definedName name="wrn.FLASH_JAN._1_3" hidden="1">{"JAN",#N/A,FALSE,"January"}</definedName>
    <definedName name="wrn.FLASH_JAN._1_3_1" hidden="1">{"JAN",#N/A,FALSE,"January"}</definedName>
    <definedName name="wrn.FLASH_JAN._1_4" hidden="1">{"JAN",#N/A,FALSE,"January"}</definedName>
    <definedName name="wrn.FLASH_JAN._1_4_1" hidden="1">{"JAN",#N/A,FALSE,"January"}</definedName>
    <definedName name="wrn.FLASH_JAN._1_5" hidden="1">{"JAN",#N/A,FALSE,"January"}</definedName>
    <definedName name="wrn.FLASH_JAN._2" hidden="1">{"JAN",#N/A,FALSE,"January"}</definedName>
    <definedName name="wrn.FLASH_JAN._2_1" hidden="1">{"JAN",#N/A,FALSE,"January"}</definedName>
    <definedName name="wrn.FLASH_JAN._2_1_1" hidden="1">{"JAN",#N/A,FALSE,"January"}</definedName>
    <definedName name="wrn.FLASH_JAN._2_2" hidden="1">{"JAN",#N/A,FALSE,"January"}</definedName>
    <definedName name="wrn.FLASH_JAN._2_2_1" hidden="1">{"JAN",#N/A,FALSE,"January"}</definedName>
    <definedName name="wrn.FLASH_JAN._2_3" hidden="1">{"JAN",#N/A,FALSE,"January"}</definedName>
    <definedName name="wrn.FLASH_JAN._3" hidden="1">{"JAN",#N/A,FALSE,"January"}</definedName>
    <definedName name="wrn.FLASH_JAN._3_1" hidden="1">{"JAN",#N/A,FALSE,"January"}</definedName>
    <definedName name="wrn.FLASH_JAN._3_1_1" hidden="1">{"JAN",#N/A,FALSE,"January"}</definedName>
    <definedName name="wrn.FLASH_JAN._3_2" hidden="1">{"JAN",#N/A,FALSE,"January"}</definedName>
    <definedName name="wrn.FLASH_JAN._3_2_1" hidden="1">{"JAN",#N/A,FALSE,"January"}</definedName>
    <definedName name="wrn.FLASH_JAN._3_3" hidden="1">{"JAN",#N/A,FALSE,"January"}</definedName>
    <definedName name="wrn.FLASH_JAN._4" hidden="1">{"JAN",#N/A,FALSE,"January"}</definedName>
    <definedName name="wrn.FLASH_JAN._4_1" hidden="1">{"JAN",#N/A,FALSE,"January"}</definedName>
    <definedName name="wrn.FLASH_JAN._5" hidden="1">{"JAN",#N/A,FALSE,"January"}</definedName>
    <definedName name="wrn.FLASH_JAN._5_1" hidden="1">{"JAN",#N/A,FALSE,"January"}</definedName>
    <definedName name="wrn.FLASH_JUN." hidden="1">{"June",#N/A,FALSE,"June"}</definedName>
    <definedName name="wrn.FLASH_JUN._1" hidden="1">{"June",#N/A,FALSE,"June"}</definedName>
    <definedName name="wrn.FLASH_JUN._1_1" hidden="1">{"June",#N/A,FALSE,"June"}</definedName>
    <definedName name="wrn.FLASH_JUN._1_1_1" hidden="1">{"June",#N/A,FALSE,"June"}</definedName>
    <definedName name="wrn.FLASH_JUN._1_1_1_1" hidden="1">{"June",#N/A,FALSE,"June"}</definedName>
    <definedName name="wrn.FLASH_JUN._1_1_2" hidden="1">{"June",#N/A,FALSE,"June"}</definedName>
    <definedName name="wrn.FLASH_JUN._1_1_2_1" hidden="1">{"June",#N/A,FALSE,"June"}</definedName>
    <definedName name="wrn.FLASH_JUN._1_1_3" hidden="1">{"June",#N/A,FALSE,"June"}</definedName>
    <definedName name="wrn.FLASH_JUN._1_2" hidden="1">{"June",#N/A,FALSE,"June"}</definedName>
    <definedName name="wrn.FLASH_JUN._1_2_1" hidden="1">{"June",#N/A,FALSE,"June"}</definedName>
    <definedName name="wrn.FLASH_JUN._1_2_1_1" hidden="1">{"June",#N/A,FALSE,"June"}</definedName>
    <definedName name="wrn.FLASH_JUN._1_2_2" hidden="1">{"June",#N/A,FALSE,"June"}</definedName>
    <definedName name="wrn.FLASH_JUN._1_2_2_1" hidden="1">{"June",#N/A,FALSE,"June"}</definedName>
    <definedName name="wrn.FLASH_JUN._1_2_3" hidden="1">{"June",#N/A,FALSE,"June"}</definedName>
    <definedName name="wrn.FLASH_JUN._1_3" hidden="1">{"June",#N/A,FALSE,"June"}</definedName>
    <definedName name="wrn.FLASH_JUN._1_3_1" hidden="1">{"June",#N/A,FALSE,"June"}</definedName>
    <definedName name="wrn.FLASH_JUN._1_4" hidden="1">{"June",#N/A,FALSE,"June"}</definedName>
    <definedName name="wrn.FLASH_JUN._1_4_1" hidden="1">{"June",#N/A,FALSE,"June"}</definedName>
    <definedName name="wrn.FLASH_JUN._1_5" hidden="1">{"June",#N/A,FALSE,"June"}</definedName>
    <definedName name="wrn.FLASH_JUN._2" hidden="1">{"June",#N/A,FALSE,"June"}</definedName>
    <definedName name="wrn.FLASH_JUN._2_1" hidden="1">{"June",#N/A,FALSE,"June"}</definedName>
    <definedName name="wrn.FLASH_JUN._2_1_1" hidden="1">{"June",#N/A,FALSE,"June"}</definedName>
    <definedName name="wrn.FLASH_JUN._2_2" hidden="1">{"June",#N/A,FALSE,"June"}</definedName>
    <definedName name="wrn.FLASH_JUN._2_2_1" hidden="1">{"June",#N/A,FALSE,"June"}</definedName>
    <definedName name="wrn.FLASH_JUN._2_3" hidden="1">{"June",#N/A,FALSE,"June"}</definedName>
    <definedName name="wrn.FLASH_JUN._3" hidden="1">{"June",#N/A,FALSE,"June"}</definedName>
    <definedName name="wrn.FLASH_JUN._3_1" hidden="1">{"June",#N/A,FALSE,"June"}</definedName>
    <definedName name="wrn.FLASH_JUN._3_1_1" hidden="1">{"June",#N/A,FALSE,"June"}</definedName>
    <definedName name="wrn.FLASH_JUN._3_2" hidden="1">{"June",#N/A,FALSE,"June"}</definedName>
    <definedName name="wrn.FLASH_JUN._3_2_1" hidden="1">{"June",#N/A,FALSE,"June"}</definedName>
    <definedName name="wrn.FLASH_JUN._3_3" hidden="1">{"June",#N/A,FALSE,"June"}</definedName>
    <definedName name="wrn.FLASH_JUN._4" hidden="1">{"June",#N/A,FALSE,"June"}</definedName>
    <definedName name="wrn.FLASH_JUN._4_1" hidden="1">{"June",#N/A,FALSE,"June"}</definedName>
    <definedName name="wrn.FLASH_JUN._5" hidden="1">{"June",#N/A,FALSE,"June"}</definedName>
    <definedName name="wrn.FLASH_JUN._5_1" hidden="1">{"June",#N/A,FALSE,"June"}</definedName>
    <definedName name="wrn.FLASH_MAR." hidden="1">{"MAR",#N/A,FALSE,"March"}</definedName>
    <definedName name="wrn.FLASH_MAR._1" hidden="1">{"MAR",#N/A,FALSE,"March"}</definedName>
    <definedName name="wrn.FLASH_MAR._1_1" hidden="1">{"MAR",#N/A,FALSE,"March"}</definedName>
    <definedName name="wrn.FLASH_MAR._1_1_1" hidden="1">{"MAR",#N/A,FALSE,"March"}</definedName>
    <definedName name="wrn.FLASH_MAR._1_1_1_1" hidden="1">{"MAR",#N/A,FALSE,"March"}</definedName>
    <definedName name="wrn.FLASH_MAR._1_1_2" hidden="1">{"MAR",#N/A,FALSE,"March"}</definedName>
    <definedName name="wrn.FLASH_MAR._1_1_2_1" hidden="1">{"MAR",#N/A,FALSE,"March"}</definedName>
    <definedName name="wrn.FLASH_MAR._1_1_3" hidden="1">{"MAR",#N/A,FALSE,"March"}</definedName>
    <definedName name="wrn.FLASH_MAR._1_2" hidden="1">{"MAR",#N/A,FALSE,"March"}</definedName>
    <definedName name="wrn.FLASH_MAR._1_2_1" hidden="1">{"MAR",#N/A,FALSE,"March"}</definedName>
    <definedName name="wrn.FLASH_MAR._1_2_1_1" hidden="1">{"MAR",#N/A,FALSE,"March"}</definedName>
    <definedName name="wrn.FLASH_MAR._1_2_2" hidden="1">{"MAR",#N/A,FALSE,"March"}</definedName>
    <definedName name="wrn.FLASH_MAR._1_2_2_1" hidden="1">{"MAR",#N/A,FALSE,"March"}</definedName>
    <definedName name="wrn.FLASH_MAR._1_2_3" hidden="1">{"MAR",#N/A,FALSE,"March"}</definedName>
    <definedName name="wrn.FLASH_MAR._1_3" hidden="1">{"MAR",#N/A,FALSE,"March"}</definedName>
    <definedName name="wrn.FLASH_MAR._1_3_1" hidden="1">{"MAR",#N/A,FALSE,"March"}</definedName>
    <definedName name="wrn.FLASH_MAR._1_4" hidden="1">{"MAR",#N/A,FALSE,"March"}</definedName>
    <definedName name="wrn.FLASH_MAR._1_4_1" hidden="1">{"MAR",#N/A,FALSE,"March"}</definedName>
    <definedName name="wrn.FLASH_MAR._1_5" hidden="1">{"MAR",#N/A,FALSE,"March"}</definedName>
    <definedName name="wrn.FLASH_MAR._2" hidden="1">{"MAR",#N/A,FALSE,"March"}</definedName>
    <definedName name="wrn.FLASH_MAR._2_1" hidden="1">{"MAR",#N/A,FALSE,"March"}</definedName>
    <definedName name="wrn.FLASH_MAR._2_1_1" hidden="1">{"MAR",#N/A,FALSE,"March"}</definedName>
    <definedName name="wrn.FLASH_MAR._2_2" hidden="1">{"MAR",#N/A,FALSE,"March"}</definedName>
    <definedName name="wrn.FLASH_MAR._2_2_1" hidden="1">{"MAR",#N/A,FALSE,"March"}</definedName>
    <definedName name="wrn.FLASH_MAR._2_3" hidden="1">{"MAR",#N/A,FALSE,"March"}</definedName>
    <definedName name="wrn.FLASH_MAR._3" hidden="1">{"MAR",#N/A,FALSE,"March"}</definedName>
    <definedName name="wrn.FLASH_MAR._3_1" hidden="1">{"MAR",#N/A,FALSE,"March"}</definedName>
    <definedName name="wrn.FLASH_MAR._3_1_1" hidden="1">{"MAR",#N/A,FALSE,"March"}</definedName>
    <definedName name="wrn.FLASH_MAR._3_2" hidden="1">{"MAR",#N/A,FALSE,"March"}</definedName>
    <definedName name="wrn.FLASH_MAR._3_2_1" hidden="1">{"MAR",#N/A,FALSE,"March"}</definedName>
    <definedName name="wrn.FLASH_MAR._3_3" hidden="1">{"MAR",#N/A,FALSE,"March"}</definedName>
    <definedName name="wrn.FLASH_MAR._4" hidden="1">{"MAR",#N/A,FALSE,"March"}</definedName>
    <definedName name="wrn.FLASH_MAR._4_1" hidden="1">{"MAR",#N/A,FALSE,"March"}</definedName>
    <definedName name="wrn.FLASH_MAR._5" hidden="1">{"MAR",#N/A,FALSE,"March"}</definedName>
    <definedName name="wrn.FLASH_MAR._5_1" hidden="1">{"MAR",#N/A,FALSE,"March"}</definedName>
    <definedName name="wrn.FLASH_MAY." hidden="1">{"May",#N/A,FALSE,"May"}</definedName>
    <definedName name="wrn.FLASH_MAY._1" hidden="1">{"May",#N/A,FALSE,"May"}</definedName>
    <definedName name="wrn.FLASH_MAY._1_1" hidden="1">{"May",#N/A,FALSE,"May"}</definedName>
    <definedName name="wrn.FLASH_MAY._1_1_1" hidden="1">{"May",#N/A,FALSE,"May"}</definedName>
    <definedName name="wrn.FLASH_MAY._1_1_1_1" hidden="1">{"May",#N/A,FALSE,"May"}</definedName>
    <definedName name="wrn.FLASH_MAY._1_1_2" hidden="1">{"May",#N/A,FALSE,"May"}</definedName>
    <definedName name="wrn.FLASH_MAY._1_1_2_1" hidden="1">{"May",#N/A,FALSE,"May"}</definedName>
    <definedName name="wrn.FLASH_MAY._1_1_3" hidden="1">{"May",#N/A,FALSE,"May"}</definedName>
    <definedName name="wrn.FLASH_MAY._1_2" hidden="1">{"May",#N/A,FALSE,"May"}</definedName>
    <definedName name="wrn.FLASH_MAY._1_2_1" hidden="1">{"May",#N/A,FALSE,"May"}</definedName>
    <definedName name="wrn.FLASH_MAY._1_2_1_1" hidden="1">{"May",#N/A,FALSE,"May"}</definedName>
    <definedName name="wrn.FLASH_MAY._1_2_2" hidden="1">{"May",#N/A,FALSE,"May"}</definedName>
    <definedName name="wrn.FLASH_MAY._1_2_2_1" hidden="1">{"May",#N/A,FALSE,"May"}</definedName>
    <definedName name="wrn.FLASH_MAY._1_2_3" hidden="1">{"May",#N/A,FALSE,"May"}</definedName>
    <definedName name="wrn.FLASH_MAY._1_3" hidden="1">{"May",#N/A,FALSE,"May"}</definedName>
    <definedName name="wrn.FLASH_MAY._1_3_1" hidden="1">{"May",#N/A,FALSE,"May"}</definedName>
    <definedName name="wrn.FLASH_MAY._1_4" hidden="1">{"May",#N/A,FALSE,"May"}</definedName>
    <definedName name="wrn.FLASH_MAY._1_4_1" hidden="1">{"May",#N/A,FALSE,"May"}</definedName>
    <definedName name="wrn.FLASH_MAY._1_5" hidden="1">{"May",#N/A,FALSE,"May"}</definedName>
    <definedName name="wrn.FLASH_MAY._2" hidden="1">{"May",#N/A,FALSE,"May"}</definedName>
    <definedName name="wrn.FLASH_MAY._2_1" hidden="1">{"May",#N/A,FALSE,"May"}</definedName>
    <definedName name="wrn.FLASH_MAY._2_1_1" hidden="1">{"May",#N/A,FALSE,"May"}</definedName>
    <definedName name="wrn.FLASH_MAY._2_2" hidden="1">{"May",#N/A,FALSE,"May"}</definedName>
    <definedName name="wrn.FLASH_MAY._2_2_1" hidden="1">{"May",#N/A,FALSE,"May"}</definedName>
    <definedName name="wrn.FLASH_MAY._2_3" hidden="1">{"May",#N/A,FALSE,"May"}</definedName>
    <definedName name="wrn.FLASH_MAY._3" hidden="1">{"May",#N/A,FALSE,"May"}</definedName>
    <definedName name="wrn.FLASH_MAY._3_1" hidden="1">{"May",#N/A,FALSE,"May"}</definedName>
    <definedName name="wrn.FLASH_MAY._3_1_1" hidden="1">{"May",#N/A,FALSE,"May"}</definedName>
    <definedName name="wrn.FLASH_MAY._3_2" hidden="1">{"May",#N/A,FALSE,"May"}</definedName>
    <definedName name="wrn.FLASH_MAY._3_2_1" hidden="1">{"May",#N/A,FALSE,"May"}</definedName>
    <definedName name="wrn.FLASH_MAY._3_3" hidden="1">{"May",#N/A,FALSE,"May"}</definedName>
    <definedName name="wrn.FLASH_MAY._4" hidden="1">{"May",#N/A,FALSE,"May"}</definedName>
    <definedName name="wrn.FLASH_MAY._4_1" hidden="1">{"May",#N/A,FALSE,"May"}</definedName>
    <definedName name="wrn.FLASH_MAY._5" hidden="1">{"May",#N/A,FALSE,"May"}</definedName>
    <definedName name="wrn.FLASH_MAY._5_1" hidden="1">{"May",#N/A,FALSE,"May"}</definedName>
    <definedName name="wrn.Full._.Cash._.Flow.Phase3" hidden="1">{"Full Cash Flow",#N/A,FALSE,"Cash Flow"}</definedName>
    <definedName name="wrn.Full._.Cash._.Flow.Phase3_1" hidden="1">{"Full Cash Flow",#N/A,FALSE,"Cash Flow"}</definedName>
    <definedName name="wrn.Full._.Cash._.Flow.Phase3_1_1" hidden="1">{"Full Cash Flow",#N/A,FALSE,"Cash Flow"}</definedName>
    <definedName name="wrn.Full._.Cash._.Flow.Phase3_1_1_1" hidden="1">{"Full Cash Flow",#N/A,FALSE,"Cash Flow"}</definedName>
    <definedName name="wrn.Full._.Cash._.Flow.Phase3_1_1_1_1" hidden="1">{"Full Cash Flow",#N/A,FALSE,"Cash Flow"}</definedName>
    <definedName name="wrn.Full._.Cash._.Flow.Phase3_1_1_2" hidden="1">{"Full Cash Flow",#N/A,FALSE,"Cash Flow"}</definedName>
    <definedName name="wrn.Full._.Cash._.Flow.Phase3_1_1_2_1" hidden="1">{"Full Cash Flow",#N/A,FALSE,"Cash Flow"}</definedName>
    <definedName name="wrn.Full._.Cash._.Flow.Phase3_1_1_3" hidden="1">{"Full Cash Flow",#N/A,FALSE,"Cash Flow"}</definedName>
    <definedName name="wrn.Full._.Cash._.Flow.Phase3_1_2" hidden="1">{"Full Cash Flow",#N/A,FALSE,"Cash Flow"}</definedName>
    <definedName name="wrn.Full._.Cash._.Flow.Phase3_1_2_1" hidden="1">{"Full Cash Flow",#N/A,FALSE,"Cash Flow"}</definedName>
    <definedName name="wrn.Full._.Cash._.Flow.Phase3_1_2_1_1" hidden="1">{"Full Cash Flow",#N/A,FALSE,"Cash Flow"}</definedName>
    <definedName name="wrn.Full._.Cash._.Flow.Phase3_1_2_2" hidden="1">{"Full Cash Flow",#N/A,FALSE,"Cash Flow"}</definedName>
    <definedName name="wrn.Full._.Cash._.Flow.Phase3_1_2_2_1" hidden="1">{"Full Cash Flow",#N/A,FALSE,"Cash Flow"}</definedName>
    <definedName name="wrn.Full._.Cash._.Flow.Phase3_1_2_3" hidden="1">{"Full Cash Flow",#N/A,FALSE,"Cash Flow"}</definedName>
    <definedName name="wrn.Full._.Cash._.Flow.Phase3_1_3" hidden="1">{"Full Cash Flow",#N/A,FALSE,"Cash Flow"}</definedName>
    <definedName name="wrn.Full._.Cash._.Flow.Phase3_1_3_1" hidden="1">{"Full Cash Flow",#N/A,FALSE,"Cash Flow"}</definedName>
    <definedName name="wrn.Full._.Cash._.Flow.Phase3_1_4" hidden="1">{"Full Cash Flow",#N/A,FALSE,"Cash Flow"}</definedName>
    <definedName name="wrn.Full._.Cash._.Flow.Phase3_1_4_1" hidden="1">{"Full Cash Flow",#N/A,FALSE,"Cash Flow"}</definedName>
    <definedName name="wrn.Full._.Cash._.Flow.Phase3_1_5" hidden="1">{"Full Cash Flow",#N/A,FALSE,"Cash Flow"}</definedName>
    <definedName name="wrn.Full._.Cash._.Flow.Phase3_2" hidden="1">{"Full Cash Flow",#N/A,FALSE,"Cash Flow"}</definedName>
    <definedName name="wrn.Full._.Cash._.Flow.Phase3_2_1" hidden="1">{"Full Cash Flow",#N/A,FALSE,"Cash Flow"}</definedName>
    <definedName name="wrn.Full._.Cash._.Flow.Phase3_2_1_1" hidden="1">{"Full Cash Flow",#N/A,FALSE,"Cash Flow"}</definedName>
    <definedName name="wrn.Full._.Cash._.Flow.Phase3_2_2" hidden="1">{"Full Cash Flow",#N/A,FALSE,"Cash Flow"}</definedName>
    <definedName name="wrn.Full._.Cash._.Flow.Phase3_2_2_1" hidden="1">{"Full Cash Flow",#N/A,FALSE,"Cash Flow"}</definedName>
    <definedName name="wrn.Full._.Cash._.Flow.Phase3_2_3" hidden="1">{"Full Cash Flow",#N/A,FALSE,"Cash Flow"}</definedName>
    <definedName name="wrn.Full._.Cash._.Flow.Phase3_3" hidden="1">{"Full Cash Flow",#N/A,FALSE,"Cash Flow"}</definedName>
    <definedName name="wrn.Full._.Cash._.Flow.Phase3_3_1" hidden="1">{"Full Cash Flow",#N/A,FALSE,"Cash Flow"}</definedName>
    <definedName name="wrn.Full._.Cash._.Flow.Phase3_3_1_1" hidden="1">{"Full Cash Flow",#N/A,FALSE,"Cash Flow"}</definedName>
    <definedName name="wrn.Full._.Cash._.Flow.Phase3_3_2" hidden="1">{"Full Cash Flow",#N/A,FALSE,"Cash Flow"}</definedName>
    <definedName name="wrn.Full._.Cash._.Flow.Phase3_3_2_1" hidden="1">{"Full Cash Flow",#N/A,FALSE,"Cash Flow"}</definedName>
    <definedName name="wrn.Full._.Cash._.Flow.Phase3_3_3" hidden="1">{"Full Cash Flow",#N/A,FALSE,"Cash Flow"}</definedName>
    <definedName name="wrn.Full._.Cash._.Flow.Phase3_4" hidden="1">{"Full Cash Flow",#N/A,FALSE,"Cash Flow"}</definedName>
    <definedName name="wrn.Full._.Cash._.Flow.Phase3_4_1" hidden="1">{"Full Cash Flow",#N/A,FALSE,"Cash Flow"}</definedName>
    <definedName name="wrn.Full._.Cash._.Flow.Phase3_5" hidden="1">{"Full Cash Flow",#N/A,FALSE,"Cash Flow"}</definedName>
    <definedName name="wrn.Full._.Cash._.Flow.Phase3_5_1" hidden="1">{"Full Cash Flow",#N/A,FALSE,"Cash Flow"}</definedName>
    <definedName name="wrn.Full._.Report.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1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1_1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1_2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1_2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1_3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2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2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2_1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2_2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2_2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2_3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3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3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4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4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1_5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2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2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2_1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2_2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2_2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2_3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3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3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3_1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3_2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3_2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3_3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4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4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5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Full._.Report._5_1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George._.Viska." hidden="1">{#N/A,#N/A,FALSE,"Cost Report";#N/A,#N/A,FALSE,"Qtly Summ.";#N/A,#N/A,FALSE,"Mar  Qtr";#N/A,#N/A,FALSE,"Report Summary"}</definedName>
    <definedName name="wrn.George._.Viska._1" hidden="1">{#N/A,#N/A,FALSE,"Cost Report";#N/A,#N/A,FALSE,"Qtly Summ.";#N/A,#N/A,FALSE,"Mar  Qtr";#N/A,#N/A,FALSE,"Report Summary"}</definedName>
    <definedName name="wrn.George._.Viska._1_1" hidden="1">{#N/A,#N/A,FALSE,"Cost Report";#N/A,#N/A,FALSE,"Qtly Summ.";#N/A,#N/A,FALSE,"Mar  Qtr";#N/A,#N/A,FALSE,"Report Summary"}</definedName>
    <definedName name="wrn.George._.Viska._1_1_1" hidden="1">{#N/A,#N/A,FALSE,"Cost Report";#N/A,#N/A,FALSE,"Qtly Summ.";#N/A,#N/A,FALSE,"Mar  Qtr";#N/A,#N/A,FALSE,"Report Summary"}</definedName>
    <definedName name="wrn.George._.Viska._1_1_1_1" hidden="1">{#N/A,#N/A,FALSE,"Cost Report";#N/A,#N/A,FALSE,"Qtly Summ.";#N/A,#N/A,FALSE,"Mar  Qtr";#N/A,#N/A,FALSE,"Report Summary"}</definedName>
    <definedName name="wrn.George._.Viska._1_1_2" hidden="1">{#N/A,#N/A,FALSE,"Cost Report";#N/A,#N/A,FALSE,"Qtly Summ.";#N/A,#N/A,FALSE,"Mar  Qtr";#N/A,#N/A,FALSE,"Report Summary"}</definedName>
    <definedName name="wrn.George._.Viska._1_1_2_1" hidden="1">{#N/A,#N/A,FALSE,"Cost Report";#N/A,#N/A,FALSE,"Qtly Summ.";#N/A,#N/A,FALSE,"Mar  Qtr";#N/A,#N/A,FALSE,"Report Summary"}</definedName>
    <definedName name="wrn.George._.Viska._1_1_3" hidden="1">{#N/A,#N/A,FALSE,"Cost Report";#N/A,#N/A,FALSE,"Qtly Summ.";#N/A,#N/A,FALSE,"Mar  Qtr";#N/A,#N/A,FALSE,"Report Summary"}</definedName>
    <definedName name="wrn.George._.Viska._1_2" hidden="1">{#N/A,#N/A,FALSE,"Cost Report";#N/A,#N/A,FALSE,"Qtly Summ.";#N/A,#N/A,FALSE,"Mar  Qtr";#N/A,#N/A,FALSE,"Report Summary"}</definedName>
    <definedName name="wrn.George._.Viska._1_2_1" hidden="1">{#N/A,#N/A,FALSE,"Cost Report";#N/A,#N/A,FALSE,"Qtly Summ.";#N/A,#N/A,FALSE,"Mar  Qtr";#N/A,#N/A,FALSE,"Report Summary"}</definedName>
    <definedName name="wrn.George._.Viska._1_2_1_1" hidden="1">{#N/A,#N/A,FALSE,"Cost Report";#N/A,#N/A,FALSE,"Qtly Summ.";#N/A,#N/A,FALSE,"Mar  Qtr";#N/A,#N/A,FALSE,"Report Summary"}</definedName>
    <definedName name="wrn.George._.Viska._1_2_2" hidden="1">{#N/A,#N/A,FALSE,"Cost Report";#N/A,#N/A,FALSE,"Qtly Summ.";#N/A,#N/A,FALSE,"Mar  Qtr";#N/A,#N/A,FALSE,"Report Summary"}</definedName>
    <definedName name="wrn.George._.Viska._1_2_2_1" hidden="1">{#N/A,#N/A,FALSE,"Cost Report";#N/A,#N/A,FALSE,"Qtly Summ.";#N/A,#N/A,FALSE,"Mar  Qtr";#N/A,#N/A,FALSE,"Report Summary"}</definedName>
    <definedName name="wrn.George._.Viska._1_2_3" hidden="1">{#N/A,#N/A,FALSE,"Cost Report";#N/A,#N/A,FALSE,"Qtly Summ.";#N/A,#N/A,FALSE,"Mar  Qtr";#N/A,#N/A,FALSE,"Report Summary"}</definedName>
    <definedName name="wrn.George._.Viska._1_3" hidden="1">{#N/A,#N/A,FALSE,"Cost Report";#N/A,#N/A,FALSE,"Qtly Summ.";#N/A,#N/A,FALSE,"Mar  Qtr";#N/A,#N/A,FALSE,"Report Summary"}</definedName>
    <definedName name="wrn.George._.Viska._1_3_1" hidden="1">{#N/A,#N/A,FALSE,"Cost Report";#N/A,#N/A,FALSE,"Qtly Summ.";#N/A,#N/A,FALSE,"Mar  Qtr";#N/A,#N/A,FALSE,"Report Summary"}</definedName>
    <definedName name="wrn.George._.Viska._1_4" hidden="1">{#N/A,#N/A,FALSE,"Cost Report";#N/A,#N/A,FALSE,"Qtly Summ.";#N/A,#N/A,FALSE,"Mar  Qtr";#N/A,#N/A,FALSE,"Report Summary"}</definedName>
    <definedName name="wrn.George._.Viska._1_4_1" hidden="1">{#N/A,#N/A,FALSE,"Cost Report";#N/A,#N/A,FALSE,"Qtly Summ.";#N/A,#N/A,FALSE,"Mar  Qtr";#N/A,#N/A,FALSE,"Report Summary"}</definedName>
    <definedName name="wrn.George._.Viska._1_5" hidden="1">{#N/A,#N/A,FALSE,"Cost Report";#N/A,#N/A,FALSE,"Qtly Summ.";#N/A,#N/A,FALSE,"Mar  Qtr";#N/A,#N/A,FALSE,"Report Summary"}</definedName>
    <definedName name="wrn.George._.Viska._2" hidden="1">{#N/A,#N/A,FALSE,"Cost Report";#N/A,#N/A,FALSE,"Qtly Summ.";#N/A,#N/A,FALSE,"Mar  Qtr";#N/A,#N/A,FALSE,"Report Summary"}</definedName>
    <definedName name="wrn.George._.Viska._2_1" hidden="1">{#N/A,#N/A,FALSE,"Cost Report";#N/A,#N/A,FALSE,"Qtly Summ.";#N/A,#N/A,FALSE,"Mar  Qtr";#N/A,#N/A,FALSE,"Report Summary"}</definedName>
    <definedName name="wrn.George._.Viska._2_1_1" hidden="1">{#N/A,#N/A,FALSE,"Cost Report";#N/A,#N/A,FALSE,"Qtly Summ.";#N/A,#N/A,FALSE,"Mar  Qtr";#N/A,#N/A,FALSE,"Report Summary"}</definedName>
    <definedName name="wrn.George._.Viska._2_2" hidden="1">{#N/A,#N/A,FALSE,"Cost Report";#N/A,#N/A,FALSE,"Qtly Summ.";#N/A,#N/A,FALSE,"Mar  Qtr";#N/A,#N/A,FALSE,"Report Summary"}</definedName>
    <definedName name="wrn.George._.Viska._2_2_1" hidden="1">{#N/A,#N/A,FALSE,"Cost Report";#N/A,#N/A,FALSE,"Qtly Summ.";#N/A,#N/A,FALSE,"Mar  Qtr";#N/A,#N/A,FALSE,"Report Summary"}</definedName>
    <definedName name="wrn.George._.Viska._2_3" hidden="1">{#N/A,#N/A,FALSE,"Cost Report";#N/A,#N/A,FALSE,"Qtly Summ.";#N/A,#N/A,FALSE,"Mar  Qtr";#N/A,#N/A,FALSE,"Report Summary"}</definedName>
    <definedName name="wrn.George._.Viska._3" hidden="1">{#N/A,#N/A,FALSE,"Cost Report";#N/A,#N/A,FALSE,"Qtly Summ.";#N/A,#N/A,FALSE,"Mar  Qtr";#N/A,#N/A,FALSE,"Report Summary"}</definedName>
    <definedName name="wrn.George._.Viska._3_1" hidden="1">{#N/A,#N/A,FALSE,"Cost Report";#N/A,#N/A,FALSE,"Qtly Summ.";#N/A,#N/A,FALSE,"Mar  Qtr";#N/A,#N/A,FALSE,"Report Summary"}</definedName>
    <definedName name="wrn.George._.Viska._3_1_1" hidden="1">{#N/A,#N/A,FALSE,"Cost Report";#N/A,#N/A,FALSE,"Qtly Summ.";#N/A,#N/A,FALSE,"Mar  Qtr";#N/A,#N/A,FALSE,"Report Summary"}</definedName>
    <definedName name="wrn.George._.Viska._3_2" hidden="1">{#N/A,#N/A,FALSE,"Cost Report";#N/A,#N/A,FALSE,"Qtly Summ.";#N/A,#N/A,FALSE,"Mar  Qtr";#N/A,#N/A,FALSE,"Report Summary"}</definedName>
    <definedName name="wrn.George._.Viska._3_2_1" hidden="1">{#N/A,#N/A,FALSE,"Cost Report";#N/A,#N/A,FALSE,"Qtly Summ.";#N/A,#N/A,FALSE,"Mar  Qtr";#N/A,#N/A,FALSE,"Report Summary"}</definedName>
    <definedName name="wrn.George._.Viska._3_3" hidden="1">{#N/A,#N/A,FALSE,"Cost Report";#N/A,#N/A,FALSE,"Qtly Summ.";#N/A,#N/A,FALSE,"Mar  Qtr";#N/A,#N/A,FALSE,"Report Summary"}</definedName>
    <definedName name="wrn.George._.Viska._4" hidden="1">{#N/A,#N/A,FALSE,"Cost Report";#N/A,#N/A,FALSE,"Qtly Summ.";#N/A,#N/A,FALSE,"Mar  Qtr";#N/A,#N/A,FALSE,"Report Summary"}</definedName>
    <definedName name="wrn.George._.Viska._4_1" hidden="1">{#N/A,#N/A,FALSE,"Cost Report";#N/A,#N/A,FALSE,"Qtly Summ.";#N/A,#N/A,FALSE,"Mar  Qtr";#N/A,#N/A,FALSE,"Report Summary"}</definedName>
    <definedName name="wrn.George._.Viska._5" hidden="1">{#N/A,#N/A,FALSE,"Cost Report";#N/A,#N/A,FALSE,"Qtly Summ.";#N/A,#N/A,FALSE,"Mar  Qtr";#N/A,#N/A,FALSE,"Report Summary"}</definedName>
    <definedName name="wrn.George._.Viska._5_1" hidden="1">{#N/A,#N/A,FALSE,"Cost Report";#N/A,#N/A,FALSE,"Qtly Summ.";#N/A,#N/A,FALSE,"Mar  Qtr";#N/A,#N/A,FALSE,"Report Summary"}</definedName>
    <definedName name="wrn.Inputs." hidden="1">{"Cost Inputs",#N/A,FALSE,"Cost Inputs";"Revenue Inputs",#N/A,FALSE,"Revenue Inputs";"Other Inputs",#N/A,FALSE,"Other Inputs"}</definedName>
    <definedName name="wrn.Inputs._1" hidden="1">{"Cost Inputs",#N/A,FALSE,"Cost Inputs";"Revenue Inputs",#N/A,FALSE,"Revenue Inputs";"Other Inputs",#N/A,FALSE,"Other Inputs"}</definedName>
    <definedName name="wrn.Inputs._1_1" hidden="1">{"Cost Inputs",#N/A,FALSE,"Cost Inputs";"Revenue Inputs",#N/A,FALSE,"Revenue Inputs";"Other Inputs",#N/A,FALSE,"Other Inputs"}</definedName>
    <definedName name="wrn.Inputs._1_1_1" hidden="1">{"Cost Inputs",#N/A,FALSE,"Cost Inputs";"Revenue Inputs",#N/A,FALSE,"Revenue Inputs";"Other Inputs",#N/A,FALSE,"Other Inputs"}</definedName>
    <definedName name="wrn.Inputs._1_1_1_1" hidden="1">{"Cost Inputs",#N/A,FALSE,"Cost Inputs";"Revenue Inputs",#N/A,FALSE,"Revenue Inputs";"Other Inputs",#N/A,FALSE,"Other Inputs"}</definedName>
    <definedName name="wrn.Inputs._1_1_2" hidden="1">{"Cost Inputs",#N/A,FALSE,"Cost Inputs";"Revenue Inputs",#N/A,FALSE,"Revenue Inputs";"Other Inputs",#N/A,FALSE,"Other Inputs"}</definedName>
    <definedName name="wrn.Inputs._1_1_2_1" hidden="1">{"Cost Inputs",#N/A,FALSE,"Cost Inputs";"Revenue Inputs",#N/A,FALSE,"Revenue Inputs";"Other Inputs",#N/A,FALSE,"Other Inputs"}</definedName>
    <definedName name="wrn.Inputs._1_1_3" hidden="1">{"Cost Inputs",#N/A,FALSE,"Cost Inputs";"Revenue Inputs",#N/A,FALSE,"Revenue Inputs";"Other Inputs",#N/A,FALSE,"Other Inputs"}</definedName>
    <definedName name="wrn.Inputs._1_2" hidden="1">{"Cost Inputs",#N/A,FALSE,"Cost Inputs";"Revenue Inputs",#N/A,FALSE,"Revenue Inputs";"Other Inputs",#N/A,FALSE,"Other Inputs"}</definedName>
    <definedName name="wrn.Inputs._1_2_1" hidden="1">{"Cost Inputs",#N/A,FALSE,"Cost Inputs";"Revenue Inputs",#N/A,FALSE,"Revenue Inputs";"Other Inputs",#N/A,FALSE,"Other Inputs"}</definedName>
    <definedName name="wrn.Inputs._1_2_1_1" hidden="1">{"Cost Inputs",#N/A,FALSE,"Cost Inputs";"Revenue Inputs",#N/A,FALSE,"Revenue Inputs";"Other Inputs",#N/A,FALSE,"Other Inputs"}</definedName>
    <definedName name="wrn.Inputs._1_2_2" hidden="1">{"Cost Inputs",#N/A,FALSE,"Cost Inputs";"Revenue Inputs",#N/A,FALSE,"Revenue Inputs";"Other Inputs",#N/A,FALSE,"Other Inputs"}</definedName>
    <definedName name="wrn.Inputs._1_2_2_1" hidden="1">{"Cost Inputs",#N/A,FALSE,"Cost Inputs";"Revenue Inputs",#N/A,FALSE,"Revenue Inputs";"Other Inputs",#N/A,FALSE,"Other Inputs"}</definedName>
    <definedName name="wrn.Inputs._1_2_3" hidden="1">{"Cost Inputs",#N/A,FALSE,"Cost Inputs";"Revenue Inputs",#N/A,FALSE,"Revenue Inputs";"Other Inputs",#N/A,FALSE,"Other Inputs"}</definedName>
    <definedName name="wrn.Inputs._1_3" hidden="1">{"Cost Inputs",#N/A,FALSE,"Cost Inputs";"Revenue Inputs",#N/A,FALSE,"Revenue Inputs";"Other Inputs",#N/A,FALSE,"Other Inputs"}</definedName>
    <definedName name="wrn.Inputs._1_3_1" hidden="1">{"Cost Inputs",#N/A,FALSE,"Cost Inputs";"Revenue Inputs",#N/A,FALSE,"Revenue Inputs";"Other Inputs",#N/A,FALSE,"Other Inputs"}</definedName>
    <definedName name="wrn.Inputs._1_4" hidden="1">{"Cost Inputs",#N/A,FALSE,"Cost Inputs";"Revenue Inputs",#N/A,FALSE,"Revenue Inputs";"Other Inputs",#N/A,FALSE,"Other Inputs"}</definedName>
    <definedName name="wrn.Inputs._1_4_1" hidden="1">{"Cost Inputs",#N/A,FALSE,"Cost Inputs";"Revenue Inputs",#N/A,FALSE,"Revenue Inputs";"Other Inputs",#N/A,FALSE,"Other Inputs"}</definedName>
    <definedName name="wrn.Inputs._1_5" hidden="1">{"Cost Inputs",#N/A,FALSE,"Cost Inputs";"Revenue Inputs",#N/A,FALSE,"Revenue Inputs";"Other Inputs",#N/A,FALSE,"Other Inputs"}</definedName>
    <definedName name="wrn.Inputs._2" hidden="1">{"Cost Inputs",#N/A,FALSE,"Cost Inputs";"Revenue Inputs",#N/A,FALSE,"Revenue Inputs";"Other Inputs",#N/A,FALSE,"Other Inputs"}</definedName>
    <definedName name="wrn.Inputs._2_1" hidden="1">{"Cost Inputs",#N/A,FALSE,"Cost Inputs";"Revenue Inputs",#N/A,FALSE,"Revenue Inputs";"Other Inputs",#N/A,FALSE,"Other Inputs"}</definedName>
    <definedName name="wrn.Inputs._2_1_1" hidden="1">{"Cost Inputs",#N/A,FALSE,"Cost Inputs";"Revenue Inputs",#N/A,FALSE,"Revenue Inputs";"Other Inputs",#N/A,FALSE,"Other Inputs"}</definedName>
    <definedName name="wrn.Inputs._2_2" hidden="1">{"Cost Inputs",#N/A,FALSE,"Cost Inputs";"Revenue Inputs",#N/A,FALSE,"Revenue Inputs";"Other Inputs",#N/A,FALSE,"Other Inputs"}</definedName>
    <definedName name="wrn.Inputs._2_2_1" hidden="1">{"Cost Inputs",#N/A,FALSE,"Cost Inputs";"Revenue Inputs",#N/A,FALSE,"Revenue Inputs";"Other Inputs",#N/A,FALSE,"Other Inputs"}</definedName>
    <definedName name="wrn.Inputs._2_3" hidden="1">{"Cost Inputs",#N/A,FALSE,"Cost Inputs";"Revenue Inputs",#N/A,FALSE,"Revenue Inputs";"Other Inputs",#N/A,FALSE,"Other Inputs"}</definedName>
    <definedName name="wrn.Inputs._3" hidden="1">{"Cost Inputs",#N/A,FALSE,"Cost Inputs";"Revenue Inputs",#N/A,FALSE,"Revenue Inputs";"Other Inputs",#N/A,FALSE,"Other Inputs"}</definedName>
    <definedName name="wrn.Inputs._3_1" hidden="1">{"Cost Inputs",#N/A,FALSE,"Cost Inputs";"Revenue Inputs",#N/A,FALSE,"Revenue Inputs";"Other Inputs",#N/A,FALSE,"Other Inputs"}</definedName>
    <definedName name="wrn.Inputs._3_1_1" hidden="1">{"Cost Inputs",#N/A,FALSE,"Cost Inputs";"Revenue Inputs",#N/A,FALSE,"Revenue Inputs";"Other Inputs",#N/A,FALSE,"Other Inputs"}</definedName>
    <definedName name="wrn.Inputs._3_2" hidden="1">{"Cost Inputs",#N/A,FALSE,"Cost Inputs";"Revenue Inputs",#N/A,FALSE,"Revenue Inputs";"Other Inputs",#N/A,FALSE,"Other Inputs"}</definedName>
    <definedName name="wrn.Inputs._3_2_1" hidden="1">{"Cost Inputs",#N/A,FALSE,"Cost Inputs";"Revenue Inputs",#N/A,FALSE,"Revenue Inputs";"Other Inputs",#N/A,FALSE,"Other Inputs"}</definedName>
    <definedName name="wrn.Inputs._3_3" hidden="1">{"Cost Inputs",#N/A,FALSE,"Cost Inputs";"Revenue Inputs",#N/A,FALSE,"Revenue Inputs";"Other Inputs",#N/A,FALSE,"Other Inputs"}</definedName>
    <definedName name="wrn.Inputs._4" hidden="1">{"Cost Inputs",#N/A,FALSE,"Cost Inputs";"Revenue Inputs",#N/A,FALSE,"Revenue Inputs";"Other Inputs",#N/A,FALSE,"Other Inputs"}</definedName>
    <definedName name="wrn.Inputs._4_1" hidden="1">{"Cost Inputs",#N/A,FALSE,"Cost Inputs";"Revenue Inputs",#N/A,FALSE,"Revenue Inputs";"Other Inputs",#N/A,FALSE,"Other Inputs"}</definedName>
    <definedName name="wrn.Inputs._5" hidden="1">{"Cost Inputs",#N/A,FALSE,"Cost Inputs";"Revenue Inputs",#N/A,FALSE,"Revenue Inputs";"Other Inputs",#N/A,FALSE,"Other Inputs"}</definedName>
    <definedName name="wrn.Inputs._5_1" hidden="1">{"Cost Inputs",#N/A,FALSE,"Cost Inputs";"Revenue Inputs",#N/A,FALSE,"Revenue Inputs";"Other Inputs",#N/A,FALSE,"Other Inputs"}</definedName>
    <definedName name="wrn.Master._.Full.phase3" hidden="1">{"Full Master",#N/A,FALSE,"Master"}</definedName>
    <definedName name="wrn.Master._.Full.phase3_1" hidden="1">{"Full Master",#N/A,FALSE,"Master"}</definedName>
    <definedName name="wrn.Master._.Full.phase3_1_1" hidden="1">{"Full Master",#N/A,FALSE,"Master"}</definedName>
    <definedName name="wrn.Master._.Full.phase3_1_1_1" hidden="1">{"Full Master",#N/A,FALSE,"Master"}</definedName>
    <definedName name="wrn.Master._.Full.phase3_1_1_1_1" hidden="1">{"Full Master",#N/A,FALSE,"Master"}</definedName>
    <definedName name="wrn.Master._.Full.phase3_1_1_2" hidden="1">{"Full Master",#N/A,FALSE,"Master"}</definedName>
    <definedName name="wrn.Master._.Full.phase3_1_1_2_1" hidden="1">{"Full Master",#N/A,FALSE,"Master"}</definedName>
    <definedName name="wrn.Master._.Full.phase3_1_1_3" hidden="1">{"Full Master",#N/A,FALSE,"Master"}</definedName>
    <definedName name="wrn.Master._.Full.phase3_1_2" hidden="1">{"Full Master",#N/A,FALSE,"Master"}</definedName>
    <definedName name="wrn.Master._.Full.phase3_1_2_1" hidden="1">{"Full Master",#N/A,FALSE,"Master"}</definedName>
    <definedName name="wrn.Master._.Full.phase3_1_2_1_1" hidden="1">{"Full Master",#N/A,FALSE,"Master"}</definedName>
    <definedName name="wrn.Master._.Full.phase3_1_2_2" hidden="1">{"Full Master",#N/A,FALSE,"Master"}</definedName>
    <definedName name="wrn.Master._.Full.phase3_1_2_2_1" hidden="1">{"Full Master",#N/A,FALSE,"Master"}</definedName>
    <definedName name="wrn.Master._.Full.phase3_1_2_3" hidden="1">{"Full Master",#N/A,FALSE,"Master"}</definedName>
    <definedName name="wrn.Master._.Full.phase3_1_3" hidden="1">{"Full Master",#N/A,FALSE,"Master"}</definedName>
    <definedName name="wrn.Master._.Full.phase3_1_3_1" hidden="1">{"Full Master",#N/A,FALSE,"Master"}</definedName>
    <definedName name="wrn.Master._.Full.phase3_1_4" hidden="1">{"Full Master",#N/A,FALSE,"Master"}</definedName>
    <definedName name="wrn.Master._.Full.phase3_1_4_1" hidden="1">{"Full Master",#N/A,FALSE,"Master"}</definedName>
    <definedName name="wrn.Master._.Full.phase3_1_5" hidden="1">{"Full Master",#N/A,FALSE,"Master"}</definedName>
    <definedName name="wrn.Master._.Full.phase3_2" hidden="1">{"Full Master",#N/A,FALSE,"Master"}</definedName>
    <definedName name="wrn.Master._.Full.phase3_2_1" hidden="1">{"Full Master",#N/A,FALSE,"Master"}</definedName>
    <definedName name="wrn.Master._.Full.phase3_2_1_1" hidden="1">{"Full Master",#N/A,FALSE,"Master"}</definedName>
    <definedName name="wrn.Master._.Full.phase3_2_2" hidden="1">{"Full Master",#N/A,FALSE,"Master"}</definedName>
    <definedName name="wrn.Master._.Full.phase3_2_2_1" hidden="1">{"Full Master",#N/A,FALSE,"Master"}</definedName>
    <definedName name="wrn.Master._.Full.phase3_2_3" hidden="1">{"Full Master",#N/A,FALSE,"Master"}</definedName>
    <definedName name="wrn.Master._.Full.phase3_3" hidden="1">{"Full Master",#N/A,FALSE,"Master"}</definedName>
    <definedName name="wrn.Master._.Full.phase3_3_1" hidden="1">{"Full Master",#N/A,FALSE,"Master"}</definedName>
    <definedName name="wrn.Master._.Full.phase3_3_1_1" hidden="1">{"Full Master",#N/A,FALSE,"Master"}</definedName>
    <definedName name="wrn.Master._.Full.phase3_3_2" hidden="1">{"Full Master",#N/A,FALSE,"Master"}</definedName>
    <definedName name="wrn.Master._.Full.phase3_3_2_1" hidden="1">{"Full Master",#N/A,FALSE,"Master"}</definedName>
    <definedName name="wrn.Master._.Full.phase3_3_3" hidden="1">{"Full Master",#N/A,FALSE,"Master"}</definedName>
    <definedName name="wrn.Master._.Full.phase3_4" hidden="1">{"Full Master",#N/A,FALSE,"Master"}</definedName>
    <definedName name="wrn.Master._.Full.phase3_4_1" hidden="1">{"Full Master",#N/A,FALSE,"Master"}</definedName>
    <definedName name="wrn.Master._.Full.phase3_5" hidden="1">{"Full Master",#N/A,FALSE,"Master"}</definedName>
    <definedName name="wrn.Master._.Full.phase3_5_1" hidden="1">{"Full Master",#N/A,FALSE,"Master"}</definedName>
    <definedName name="wrn.MBL._.Funding." hidden="1">{"MBL Funding",#N/A,FALSE,"MBL Funding"}</definedName>
    <definedName name="wrn.MBL._.Funding._1" hidden="1">{"MBL Funding",#N/A,FALSE,"MBL Funding"}</definedName>
    <definedName name="wrn.MBL._.Funding._1_1" hidden="1">{"MBL Funding",#N/A,FALSE,"MBL Funding"}</definedName>
    <definedName name="wrn.MBL._.Funding._1_1_1" hidden="1">{"MBL Funding",#N/A,FALSE,"MBL Funding"}</definedName>
    <definedName name="wrn.MBL._.Funding._1_1_1_1" hidden="1">{"MBL Funding",#N/A,FALSE,"MBL Funding"}</definedName>
    <definedName name="wrn.MBL._.Funding._1_1_2" hidden="1">{"MBL Funding",#N/A,FALSE,"MBL Funding"}</definedName>
    <definedName name="wrn.MBL._.Funding._1_1_2_1" hidden="1">{"MBL Funding",#N/A,FALSE,"MBL Funding"}</definedName>
    <definedName name="wrn.MBL._.Funding._1_1_3" hidden="1">{"MBL Funding",#N/A,FALSE,"MBL Funding"}</definedName>
    <definedName name="wrn.MBL._.Funding._1_2" hidden="1">{"MBL Funding",#N/A,FALSE,"MBL Funding"}</definedName>
    <definedName name="wrn.MBL._.Funding._1_2_1" hidden="1">{"MBL Funding",#N/A,FALSE,"MBL Funding"}</definedName>
    <definedName name="wrn.MBL._.Funding._1_2_1_1" hidden="1">{"MBL Funding",#N/A,FALSE,"MBL Funding"}</definedName>
    <definedName name="wrn.MBL._.Funding._1_2_2" hidden="1">{"MBL Funding",#N/A,FALSE,"MBL Funding"}</definedName>
    <definedName name="wrn.MBL._.Funding._1_2_2_1" hidden="1">{"MBL Funding",#N/A,FALSE,"MBL Funding"}</definedName>
    <definedName name="wrn.MBL._.Funding._1_2_3" hidden="1">{"MBL Funding",#N/A,FALSE,"MBL Funding"}</definedName>
    <definedName name="wrn.MBL._.Funding._1_3" hidden="1">{"MBL Funding",#N/A,FALSE,"MBL Funding"}</definedName>
    <definedName name="wrn.MBL._.Funding._1_3_1" hidden="1">{"MBL Funding",#N/A,FALSE,"MBL Funding"}</definedName>
    <definedName name="wrn.MBL._.Funding._1_4" hidden="1">{"MBL Funding",#N/A,FALSE,"MBL Funding"}</definedName>
    <definedName name="wrn.MBL._.Funding._1_4_1" hidden="1">{"MBL Funding",#N/A,FALSE,"MBL Funding"}</definedName>
    <definedName name="wrn.MBL._.Funding._1_5" hidden="1">{"MBL Funding",#N/A,FALSE,"MBL Funding"}</definedName>
    <definedName name="wrn.MBL._.Funding._2" hidden="1">{"MBL Funding",#N/A,FALSE,"MBL Funding"}</definedName>
    <definedName name="wrn.MBL._.Funding._2_1" hidden="1">{"MBL Funding",#N/A,FALSE,"MBL Funding"}</definedName>
    <definedName name="wrn.MBL._.Funding._2_1_1" hidden="1">{"MBL Funding",#N/A,FALSE,"MBL Funding"}</definedName>
    <definedName name="wrn.MBL._.Funding._2_2" hidden="1">{"MBL Funding",#N/A,FALSE,"MBL Funding"}</definedName>
    <definedName name="wrn.MBL._.Funding._2_2_1" hidden="1">{"MBL Funding",#N/A,FALSE,"MBL Funding"}</definedName>
    <definedName name="wrn.MBL._.Funding._2_3" hidden="1">{"MBL Funding",#N/A,FALSE,"MBL Funding"}</definedName>
    <definedName name="wrn.MBL._.Funding._3" hidden="1">{"MBL Funding",#N/A,FALSE,"MBL Funding"}</definedName>
    <definedName name="wrn.MBL._.Funding._3_1" hidden="1">{"MBL Funding",#N/A,FALSE,"MBL Funding"}</definedName>
    <definedName name="wrn.MBL._.Funding._3_1_1" hidden="1">{"MBL Funding",#N/A,FALSE,"MBL Funding"}</definedName>
    <definedName name="wrn.MBL._.Funding._3_2" hidden="1">{"MBL Funding",#N/A,FALSE,"MBL Funding"}</definedName>
    <definedName name="wrn.MBL._.Funding._3_2_1" hidden="1">{"MBL Funding",#N/A,FALSE,"MBL Funding"}</definedName>
    <definedName name="wrn.MBL._.Funding._3_3" hidden="1">{"MBL Funding",#N/A,FALSE,"MBL Funding"}</definedName>
    <definedName name="wrn.MBL._.Funding._4" hidden="1">{"MBL Funding",#N/A,FALSE,"MBL Funding"}</definedName>
    <definedName name="wrn.MBL._.Funding._4_1" hidden="1">{"MBL Funding",#N/A,FALSE,"MBL Funding"}</definedName>
    <definedName name="wrn.MBL._.Funding._5" hidden="1">{"MBL Funding",#N/A,FALSE,"MBL Funding"}</definedName>
    <definedName name="wrn.MBL._.Funding._5_1" hidden="1">{"MBL Funding",#N/A,FALSE,"MBL Funding"}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1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1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1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1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2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2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2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2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3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4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1_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2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2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2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2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3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3_1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3_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3_2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3_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4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_5_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1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1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1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1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2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2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2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2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3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4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1_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2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2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2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2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3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3_1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3_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3_2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3_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4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_5_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Reports.Phase3" hidden="1">{"Summary Sheet",#N/A,FALSE,"vs Budget";"Fin Year 95.96",#N/A,FALSE,"Cash Flow"}</definedName>
    <definedName name="wrn.Monthly._.Reports.Phase3_1" hidden="1">{"Summary Sheet",#N/A,FALSE,"vs Budget";"Fin Year 95.96",#N/A,FALSE,"Cash Flow"}</definedName>
    <definedName name="wrn.Monthly._.Reports.Phase3_1_1" hidden="1">{"Summary Sheet",#N/A,FALSE,"vs Budget";"Fin Year 95.96",#N/A,FALSE,"Cash Flow"}</definedName>
    <definedName name="wrn.Monthly._.Reports.Phase3_1_1_1" hidden="1">{"Summary Sheet",#N/A,FALSE,"vs Budget";"Fin Year 95.96",#N/A,FALSE,"Cash Flow"}</definedName>
    <definedName name="wrn.Monthly._.Reports.Phase3_1_1_1_1" hidden="1">{"Summary Sheet",#N/A,FALSE,"vs Budget";"Fin Year 95.96",#N/A,FALSE,"Cash Flow"}</definedName>
    <definedName name="wrn.Monthly._.Reports.Phase3_1_1_2" hidden="1">{"Summary Sheet",#N/A,FALSE,"vs Budget";"Fin Year 95.96",#N/A,FALSE,"Cash Flow"}</definedName>
    <definedName name="wrn.Monthly._.Reports.Phase3_1_1_2_1" hidden="1">{"Summary Sheet",#N/A,FALSE,"vs Budget";"Fin Year 95.96",#N/A,FALSE,"Cash Flow"}</definedName>
    <definedName name="wrn.Monthly._.Reports.Phase3_1_1_3" hidden="1">{"Summary Sheet",#N/A,FALSE,"vs Budget";"Fin Year 95.96",#N/A,FALSE,"Cash Flow"}</definedName>
    <definedName name="wrn.Monthly._.Reports.Phase3_1_2" hidden="1">{"Summary Sheet",#N/A,FALSE,"vs Budget";"Fin Year 95.96",#N/A,FALSE,"Cash Flow"}</definedName>
    <definedName name="wrn.Monthly._.Reports.Phase3_1_2_1" hidden="1">{"Summary Sheet",#N/A,FALSE,"vs Budget";"Fin Year 95.96",#N/A,FALSE,"Cash Flow"}</definedName>
    <definedName name="wrn.Monthly._.Reports.Phase3_1_2_1_1" hidden="1">{"Summary Sheet",#N/A,FALSE,"vs Budget";"Fin Year 95.96",#N/A,FALSE,"Cash Flow"}</definedName>
    <definedName name="wrn.Monthly._.Reports.Phase3_1_2_2" hidden="1">{"Summary Sheet",#N/A,FALSE,"vs Budget";"Fin Year 95.96",#N/A,FALSE,"Cash Flow"}</definedName>
    <definedName name="wrn.Monthly._.Reports.Phase3_1_2_2_1" hidden="1">{"Summary Sheet",#N/A,FALSE,"vs Budget";"Fin Year 95.96",#N/A,FALSE,"Cash Flow"}</definedName>
    <definedName name="wrn.Monthly._.Reports.Phase3_1_2_3" hidden="1">{"Summary Sheet",#N/A,FALSE,"vs Budget";"Fin Year 95.96",#N/A,FALSE,"Cash Flow"}</definedName>
    <definedName name="wrn.Monthly._.Reports.Phase3_1_3" hidden="1">{"Summary Sheet",#N/A,FALSE,"vs Budget";"Fin Year 95.96",#N/A,FALSE,"Cash Flow"}</definedName>
    <definedName name="wrn.Monthly._.Reports.Phase3_1_3_1" hidden="1">{"Summary Sheet",#N/A,FALSE,"vs Budget";"Fin Year 95.96",#N/A,FALSE,"Cash Flow"}</definedName>
    <definedName name="wrn.Monthly._.Reports.Phase3_1_4" hidden="1">{"Summary Sheet",#N/A,FALSE,"vs Budget";"Fin Year 95.96",#N/A,FALSE,"Cash Flow"}</definedName>
    <definedName name="wrn.Monthly._.Reports.Phase3_1_4_1" hidden="1">{"Summary Sheet",#N/A,FALSE,"vs Budget";"Fin Year 95.96",#N/A,FALSE,"Cash Flow"}</definedName>
    <definedName name="wrn.Monthly._.Reports.Phase3_1_5" hidden="1">{"Summary Sheet",#N/A,FALSE,"vs Budget";"Fin Year 95.96",#N/A,FALSE,"Cash Flow"}</definedName>
    <definedName name="wrn.Monthly._.Reports.Phase3_2" hidden="1">{"Summary Sheet",#N/A,FALSE,"vs Budget";"Fin Year 95.96",#N/A,FALSE,"Cash Flow"}</definedName>
    <definedName name="wrn.Monthly._.Reports.Phase3_2_1" hidden="1">{"Summary Sheet",#N/A,FALSE,"vs Budget";"Fin Year 95.96",#N/A,FALSE,"Cash Flow"}</definedName>
    <definedName name="wrn.Monthly._.Reports.Phase3_2_1_1" hidden="1">{"Summary Sheet",#N/A,FALSE,"vs Budget";"Fin Year 95.96",#N/A,FALSE,"Cash Flow"}</definedName>
    <definedName name="wrn.Monthly._.Reports.Phase3_2_2" hidden="1">{"Summary Sheet",#N/A,FALSE,"vs Budget";"Fin Year 95.96",#N/A,FALSE,"Cash Flow"}</definedName>
    <definedName name="wrn.Monthly._.Reports.Phase3_2_2_1" hidden="1">{"Summary Sheet",#N/A,FALSE,"vs Budget";"Fin Year 95.96",#N/A,FALSE,"Cash Flow"}</definedName>
    <definedName name="wrn.Monthly._.Reports.Phase3_2_3" hidden="1">{"Summary Sheet",#N/A,FALSE,"vs Budget";"Fin Year 95.96",#N/A,FALSE,"Cash Flow"}</definedName>
    <definedName name="wrn.Monthly._.Reports.Phase3_3" hidden="1">{"Summary Sheet",#N/A,FALSE,"vs Budget";"Fin Year 95.96",#N/A,FALSE,"Cash Flow"}</definedName>
    <definedName name="wrn.Monthly._.Reports.Phase3_3_1" hidden="1">{"Summary Sheet",#N/A,FALSE,"vs Budget";"Fin Year 95.96",#N/A,FALSE,"Cash Flow"}</definedName>
    <definedName name="wrn.Monthly._.Reports.Phase3_3_1_1" hidden="1">{"Summary Sheet",#N/A,FALSE,"vs Budget";"Fin Year 95.96",#N/A,FALSE,"Cash Flow"}</definedName>
    <definedName name="wrn.Monthly._.Reports.Phase3_3_2" hidden="1">{"Summary Sheet",#N/A,FALSE,"vs Budget";"Fin Year 95.96",#N/A,FALSE,"Cash Flow"}</definedName>
    <definedName name="wrn.Monthly._.Reports.Phase3_3_2_1" hidden="1">{"Summary Sheet",#N/A,FALSE,"vs Budget";"Fin Year 95.96",#N/A,FALSE,"Cash Flow"}</definedName>
    <definedName name="wrn.Monthly._.Reports.Phase3_3_3" hidden="1">{"Summary Sheet",#N/A,FALSE,"vs Budget";"Fin Year 95.96",#N/A,FALSE,"Cash Flow"}</definedName>
    <definedName name="wrn.Monthly._.Reports.Phase3_4" hidden="1">{"Summary Sheet",#N/A,FALSE,"vs Budget";"Fin Year 95.96",#N/A,FALSE,"Cash Flow"}</definedName>
    <definedName name="wrn.Monthly._.Reports.Phase3_4_1" hidden="1">{"Summary Sheet",#N/A,FALSE,"vs Budget";"Fin Year 95.96",#N/A,FALSE,"Cash Flow"}</definedName>
    <definedName name="wrn.Monthly._.Reports.Phase3_5" hidden="1">{"Summary Sheet",#N/A,FALSE,"vs Budget";"Fin Year 95.96",#N/A,FALSE,"Cash Flow"}</definedName>
    <definedName name="wrn.Monthly._.Reports.Phase3_5_1" hidden="1">{"Summary Sheet",#N/A,FALSE,"vs Budget";"Fin Year 95.96",#N/A,FALSE,"Cash Flow"}</definedName>
    <definedName name="wrn.Murray._.Simons." hidden="1">{#N/A,#N/A,FALSE,"Cost Report";#N/A,#N/A,FALSE,"Table 2.1";#N/A,#N/A,FALSE,"Plant Statistics";"Plant Costs",#N/A,FALSE,"Cost Summary"}</definedName>
    <definedName name="wrn.Murray._.Simons._1" hidden="1">{#N/A,#N/A,FALSE,"Cost Report";#N/A,#N/A,FALSE,"Table 2.1";#N/A,#N/A,FALSE,"Plant Statistics";"Plant Costs",#N/A,FALSE,"Cost Summary"}</definedName>
    <definedName name="wrn.Murray._.Simons._1_1" hidden="1">{#N/A,#N/A,FALSE,"Cost Report";#N/A,#N/A,FALSE,"Table 2.1";#N/A,#N/A,FALSE,"Plant Statistics";"Plant Costs",#N/A,FALSE,"Cost Summary"}</definedName>
    <definedName name="wrn.Murray._.Simons._1_1_1" hidden="1">{#N/A,#N/A,FALSE,"Cost Report";#N/A,#N/A,FALSE,"Table 2.1";#N/A,#N/A,FALSE,"Plant Statistics";"Plant Costs",#N/A,FALSE,"Cost Summary"}</definedName>
    <definedName name="wrn.Murray._.Simons._1_1_1_1" hidden="1">{#N/A,#N/A,FALSE,"Cost Report";#N/A,#N/A,FALSE,"Table 2.1";#N/A,#N/A,FALSE,"Plant Statistics";"Plant Costs",#N/A,FALSE,"Cost Summary"}</definedName>
    <definedName name="wrn.Murray._.Simons._1_1_2" hidden="1">{#N/A,#N/A,FALSE,"Cost Report";#N/A,#N/A,FALSE,"Table 2.1";#N/A,#N/A,FALSE,"Plant Statistics";"Plant Costs",#N/A,FALSE,"Cost Summary"}</definedName>
    <definedName name="wrn.Murray._.Simons._1_1_2_1" hidden="1">{#N/A,#N/A,FALSE,"Cost Report";#N/A,#N/A,FALSE,"Table 2.1";#N/A,#N/A,FALSE,"Plant Statistics";"Plant Costs",#N/A,FALSE,"Cost Summary"}</definedName>
    <definedName name="wrn.Murray._.Simons._1_1_3" hidden="1">{#N/A,#N/A,FALSE,"Cost Report";#N/A,#N/A,FALSE,"Table 2.1";#N/A,#N/A,FALSE,"Plant Statistics";"Plant Costs",#N/A,FALSE,"Cost Summary"}</definedName>
    <definedName name="wrn.Murray._.Simons._1_2" hidden="1">{#N/A,#N/A,FALSE,"Cost Report";#N/A,#N/A,FALSE,"Table 2.1";#N/A,#N/A,FALSE,"Plant Statistics";"Plant Costs",#N/A,FALSE,"Cost Summary"}</definedName>
    <definedName name="wrn.Murray._.Simons._1_2_1" hidden="1">{#N/A,#N/A,FALSE,"Cost Report";#N/A,#N/A,FALSE,"Table 2.1";#N/A,#N/A,FALSE,"Plant Statistics";"Plant Costs",#N/A,FALSE,"Cost Summary"}</definedName>
    <definedName name="wrn.Murray._.Simons._1_2_1_1" hidden="1">{#N/A,#N/A,FALSE,"Cost Report";#N/A,#N/A,FALSE,"Table 2.1";#N/A,#N/A,FALSE,"Plant Statistics";"Plant Costs",#N/A,FALSE,"Cost Summary"}</definedName>
    <definedName name="wrn.Murray._.Simons._1_2_2" hidden="1">{#N/A,#N/A,FALSE,"Cost Report";#N/A,#N/A,FALSE,"Table 2.1";#N/A,#N/A,FALSE,"Plant Statistics";"Plant Costs",#N/A,FALSE,"Cost Summary"}</definedName>
    <definedName name="wrn.Murray._.Simons._1_2_2_1" hidden="1">{#N/A,#N/A,FALSE,"Cost Report";#N/A,#N/A,FALSE,"Table 2.1";#N/A,#N/A,FALSE,"Plant Statistics";"Plant Costs",#N/A,FALSE,"Cost Summary"}</definedName>
    <definedName name="wrn.Murray._.Simons._1_2_3" hidden="1">{#N/A,#N/A,FALSE,"Cost Report";#N/A,#N/A,FALSE,"Table 2.1";#N/A,#N/A,FALSE,"Plant Statistics";"Plant Costs",#N/A,FALSE,"Cost Summary"}</definedName>
    <definedName name="wrn.Murray._.Simons._1_3" hidden="1">{#N/A,#N/A,FALSE,"Cost Report";#N/A,#N/A,FALSE,"Table 2.1";#N/A,#N/A,FALSE,"Plant Statistics";"Plant Costs",#N/A,FALSE,"Cost Summary"}</definedName>
    <definedName name="wrn.Murray._.Simons._1_3_1" hidden="1">{#N/A,#N/A,FALSE,"Cost Report";#N/A,#N/A,FALSE,"Table 2.1";#N/A,#N/A,FALSE,"Plant Statistics";"Plant Costs",#N/A,FALSE,"Cost Summary"}</definedName>
    <definedName name="wrn.Murray._.Simons._1_4" hidden="1">{#N/A,#N/A,FALSE,"Cost Report";#N/A,#N/A,FALSE,"Table 2.1";#N/A,#N/A,FALSE,"Plant Statistics";"Plant Costs",#N/A,FALSE,"Cost Summary"}</definedName>
    <definedName name="wrn.Murray._.Simons._1_4_1" hidden="1">{#N/A,#N/A,FALSE,"Cost Report";#N/A,#N/A,FALSE,"Table 2.1";#N/A,#N/A,FALSE,"Plant Statistics";"Plant Costs",#N/A,FALSE,"Cost Summary"}</definedName>
    <definedName name="wrn.Murray._.Simons._1_5" hidden="1">{#N/A,#N/A,FALSE,"Cost Report";#N/A,#N/A,FALSE,"Table 2.1";#N/A,#N/A,FALSE,"Plant Statistics";"Plant Costs",#N/A,FALSE,"Cost Summary"}</definedName>
    <definedName name="wrn.Murray._.Simons._2" hidden="1">{#N/A,#N/A,FALSE,"Cost Report";#N/A,#N/A,FALSE,"Table 2.1";#N/A,#N/A,FALSE,"Plant Statistics";"Plant Costs",#N/A,FALSE,"Cost Summary"}</definedName>
    <definedName name="wrn.Murray._.Simons._2_1" hidden="1">{#N/A,#N/A,FALSE,"Cost Report";#N/A,#N/A,FALSE,"Table 2.1";#N/A,#N/A,FALSE,"Plant Statistics";"Plant Costs",#N/A,FALSE,"Cost Summary"}</definedName>
    <definedName name="wrn.Murray._.Simons._2_1_1" hidden="1">{#N/A,#N/A,FALSE,"Cost Report";#N/A,#N/A,FALSE,"Table 2.1";#N/A,#N/A,FALSE,"Plant Statistics";"Plant Costs",#N/A,FALSE,"Cost Summary"}</definedName>
    <definedName name="wrn.Murray._.Simons._2_2" hidden="1">{#N/A,#N/A,FALSE,"Cost Report";#N/A,#N/A,FALSE,"Table 2.1";#N/A,#N/A,FALSE,"Plant Statistics";"Plant Costs",#N/A,FALSE,"Cost Summary"}</definedName>
    <definedName name="wrn.Murray._.Simons._2_2_1" hidden="1">{#N/A,#N/A,FALSE,"Cost Report";#N/A,#N/A,FALSE,"Table 2.1";#N/A,#N/A,FALSE,"Plant Statistics";"Plant Costs",#N/A,FALSE,"Cost Summary"}</definedName>
    <definedName name="wrn.Murray._.Simons._2_3" hidden="1">{#N/A,#N/A,FALSE,"Cost Report";#N/A,#N/A,FALSE,"Table 2.1";#N/A,#N/A,FALSE,"Plant Statistics";"Plant Costs",#N/A,FALSE,"Cost Summary"}</definedName>
    <definedName name="wrn.Murray._.Simons._3" hidden="1">{#N/A,#N/A,FALSE,"Cost Report";#N/A,#N/A,FALSE,"Table 2.1";#N/A,#N/A,FALSE,"Plant Statistics";"Plant Costs",#N/A,FALSE,"Cost Summary"}</definedName>
    <definedName name="wrn.Murray._.Simons._3_1" hidden="1">{#N/A,#N/A,FALSE,"Cost Report";#N/A,#N/A,FALSE,"Table 2.1";#N/A,#N/A,FALSE,"Plant Statistics";"Plant Costs",#N/A,FALSE,"Cost Summary"}</definedName>
    <definedName name="wrn.Murray._.Simons._3_1_1" hidden="1">{#N/A,#N/A,FALSE,"Cost Report";#N/A,#N/A,FALSE,"Table 2.1";#N/A,#N/A,FALSE,"Plant Statistics";"Plant Costs",#N/A,FALSE,"Cost Summary"}</definedName>
    <definedName name="wrn.Murray._.Simons._3_2" hidden="1">{#N/A,#N/A,FALSE,"Cost Report";#N/A,#N/A,FALSE,"Table 2.1";#N/A,#N/A,FALSE,"Plant Statistics";"Plant Costs",#N/A,FALSE,"Cost Summary"}</definedName>
    <definedName name="wrn.Murray._.Simons._3_2_1" hidden="1">{#N/A,#N/A,FALSE,"Cost Report";#N/A,#N/A,FALSE,"Table 2.1";#N/A,#N/A,FALSE,"Plant Statistics";"Plant Costs",#N/A,FALSE,"Cost Summary"}</definedName>
    <definedName name="wrn.Murray._.Simons._3_3" hidden="1">{#N/A,#N/A,FALSE,"Cost Report";#N/A,#N/A,FALSE,"Table 2.1";#N/A,#N/A,FALSE,"Plant Statistics";"Plant Costs",#N/A,FALSE,"Cost Summary"}</definedName>
    <definedName name="wrn.Murray._.Simons._4" hidden="1">{#N/A,#N/A,FALSE,"Cost Report";#N/A,#N/A,FALSE,"Table 2.1";#N/A,#N/A,FALSE,"Plant Statistics";"Plant Costs",#N/A,FALSE,"Cost Summary"}</definedName>
    <definedName name="wrn.Murray._.Simons._4_1" hidden="1">{#N/A,#N/A,FALSE,"Cost Report";#N/A,#N/A,FALSE,"Table 2.1";#N/A,#N/A,FALSE,"Plant Statistics";"Plant Costs",#N/A,FALSE,"Cost Summary"}</definedName>
    <definedName name="wrn.Murray._.Simons._5" hidden="1">{#N/A,#N/A,FALSE,"Cost Report";#N/A,#N/A,FALSE,"Table 2.1";#N/A,#N/A,FALSE,"Plant Statistics";"Plant Costs",#N/A,FALSE,"Cost Summary"}</definedName>
    <definedName name="wrn.Murray._.Simons._5_1" hidden="1">{#N/A,#N/A,FALSE,"Cost Report";#N/A,#N/A,FALSE,"Table 2.1";#N/A,#N/A,FALSE,"Plant Statistics";"Plant Costs",#N/A,FALSE,"Cost Summary"}</definedName>
    <definedName name="wrn.NUL_Consolidated." hidden="1">{"BALANCE_SHEET",#N/A,FALSE,"A";"INCOME_STATEMENT",#N/A,FALSE,"A"}</definedName>
    <definedName name="wrn.NUL_Consolidated._1" hidden="1">{"BALANCE_SHEET",#N/A,FALSE,"A";"INCOME_STATEMENT",#N/A,FALSE,"A"}</definedName>
    <definedName name="wrn.NUL_Consolidated._1_1" hidden="1">{"BALANCE_SHEET",#N/A,FALSE,"A";"INCOME_STATEMENT",#N/A,FALSE,"A"}</definedName>
    <definedName name="wrn.NUL_Consolidated._1_1_1" hidden="1">{"BALANCE_SHEET",#N/A,FALSE,"A";"INCOME_STATEMENT",#N/A,FALSE,"A"}</definedName>
    <definedName name="wrn.NUL_Consolidated._1_1_1_1" hidden="1">{"BALANCE_SHEET",#N/A,FALSE,"A";"INCOME_STATEMENT",#N/A,FALSE,"A"}</definedName>
    <definedName name="wrn.NUL_Consolidated._1_1_2" hidden="1">{"BALANCE_SHEET",#N/A,FALSE,"A";"INCOME_STATEMENT",#N/A,FALSE,"A"}</definedName>
    <definedName name="wrn.NUL_Consolidated._1_1_2_1" hidden="1">{"BALANCE_SHEET",#N/A,FALSE,"A";"INCOME_STATEMENT",#N/A,FALSE,"A"}</definedName>
    <definedName name="wrn.NUL_Consolidated._1_1_3" hidden="1">{"BALANCE_SHEET",#N/A,FALSE,"A";"INCOME_STATEMENT",#N/A,FALSE,"A"}</definedName>
    <definedName name="wrn.NUL_Consolidated._1_2" hidden="1">{"BALANCE_SHEET",#N/A,FALSE,"A";"INCOME_STATEMENT",#N/A,FALSE,"A"}</definedName>
    <definedName name="wrn.NUL_Consolidated._1_2_1" hidden="1">{"BALANCE_SHEET",#N/A,FALSE,"A";"INCOME_STATEMENT",#N/A,FALSE,"A"}</definedName>
    <definedName name="wrn.NUL_Consolidated._1_2_1_1" hidden="1">{"BALANCE_SHEET",#N/A,FALSE,"A";"INCOME_STATEMENT",#N/A,FALSE,"A"}</definedName>
    <definedName name="wrn.NUL_Consolidated._1_2_2" hidden="1">{"BALANCE_SHEET",#N/A,FALSE,"A";"INCOME_STATEMENT",#N/A,FALSE,"A"}</definedName>
    <definedName name="wrn.NUL_Consolidated._1_2_2_1" hidden="1">{"BALANCE_SHEET",#N/A,FALSE,"A";"INCOME_STATEMENT",#N/A,FALSE,"A"}</definedName>
    <definedName name="wrn.NUL_Consolidated._1_2_3" hidden="1">{"BALANCE_SHEET",#N/A,FALSE,"A";"INCOME_STATEMENT",#N/A,FALSE,"A"}</definedName>
    <definedName name="wrn.NUL_Consolidated._1_3" hidden="1">{"BALANCE_SHEET",#N/A,FALSE,"A";"INCOME_STATEMENT",#N/A,FALSE,"A"}</definedName>
    <definedName name="wrn.NUL_Consolidated._1_3_1" hidden="1">{"BALANCE_SHEET",#N/A,FALSE,"A";"INCOME_STATEMENT",#N/A,FALSE,"A"}</definedName>
    <definedName name="wrn.NUL_Consolidated._1_4" hidden="1">{"BALANCE_SHEET",#N/A,FALSE,"A";"INCOME_STATEMENT",#N/A,FALSE,"A"}</definedName>
    <definedName name="wrn.NUL_Consolidated._1_4_1" hidden="1">{"BALANCE_SHEET",#N/A,FALSE,"A";"INCOME_STATEMENT",#N/A,FALSE,"A"}</definedName>
    <definedName name="wrn.NUL_Consolidated._1_5" hidden="1">{"BALANCE_SHEET",#N/A,FALSE,"A";"INCOME_STATEMENT",#N/A,FALSE,"A"}</definedName>
    <definedName name="wrn.NUL_Consolidated._2" hidden="1">{"BALANCE_SHEET",#N/A,FALSE,"A";"INCOME_STATEMENT",#N/A,FALSE,"A"}</definedName>
    <definedName name="wrn.NUL_Consolidated._2_1" hidden="1">{"BALANCE_SHEET",#N/A,FALSE,"A";"INCOME_STATEMENT",#N/A,FALSE,"A"}</definedName>
    <definedName name="wrn.NUL_Consolidated._2_1_1" hidden="1">{"BALANCE_SHEET",#N/A,FALSE,"A";"INCOME_STATEMENT",#N/A,FALSE,"A"}</definedName>
    <definedName name="wrn.NUL_Consolidated._2_2" hidden="1">{"BALANCE_SHEET",#N/A,FALSE,"A";"INCOME_STATEMENT",#N/A,FALSE,"A"}</definedName>
    <definedName name="wrn.NUL_Consolidated._2_2_1" hidden="1">{"BALANCE_SHEET",#N/A,FALSE,"A";"INCOME_STATEMENT",#N/A,FALSE,"A"}</definedName>
    <definedName name="wrn.NUL_Consolidated._2_3" hidden="1">{"BALANCE_SHEET",#N/A,FALSE,"A";"INCOME_STATEMENT",#N/A,FALSE,"A"}</definedName>
    <definedName name="wrn.NUL_Consolidated._3" hidden="1">{"BALANCE_SHEET",#N/A,FALSE,"A";"INCOME_STATEMENT",#N/A,FALSE,"A"}</definedName>
    <definedName name="wrn.NUL_Consolidated._3_1" hidden="1">{"BALANCE_SHEET",#N/A,FALSE,"A";"INCOME_STATEMENT",#N/A,FALSE,"A"}</definedName>
    <definedName name="wrn.NUL_Consolidated._3_1_1" hidden="1">{"BALANCE_SHEET",#N/A,FALSE,"A";"INCOME_STATEMENT",#N/A,FALSE,"A"}</definedName>
    <definedName name="wrn.NUL_Consolidated._3_2" hidden="1">{"BALANCE_SHEET",#N/A,FALSE,"A";"INCOME_STATEMENT",#N/A,FALSE,"A"}</definedName>
    <definedName name="wrn.NUL_Consolidated._3_2_1" hidden="1">{"BALANCE_SHEET",#N/A,FALSE,"A";"INCOME_STATEMENT",#N/A,FALSE,"A"}</definedName>
    <definedName name="wrn.NUL_Consolidated._3_3" hidden="1">{"BALANCE_SHEET",#N/A,FALSE,"A";"INCOME_STATEMENT",#N/A,FALSE,"A"}</definedName>
    <definedName name="wrn.NUL_Consolidated._4" hidden="1">{"BALANCE_SHEET",#N/A,FALSE,"A";"INCOME_STATEMENT",#N/A,FALSE,"A"}</definedName>
    <definedName name="wrn.NUL_Consolidated._4_1" hidden="1">{"BALANCE_SHEET",#N/A,FALSE,"A";"INCOME_STATEMENT",#N/A,FALSE,"A"}</definedName>
    <definedName name="wrn.NUL_Consolidated._5" hidden="1">{"BALANCE_SHEET",#N/A,FALSE,"A";"INCOME_STATEMENT",#N/A,FALSE,"A"}</definedName>
    <definedName name="wrn.NUL_Consolidated._5_1" hidden="1">{"BALANCE_SHEET",#N/A,FALSE,"A";"INCOME_STATEMENT",#N/A,FALSE,"A"}</definedName>
    <definedName name="wrn.Other._.Inputs." hidden="1">{"Other Inputs",#N/A,FALSE,"Other Inputs"}</definedName>
    <definedName name="wrn.Other._.Inputs._1" hidden="1">{"Other Inputs",#N/A,FALSE,"Other Inputs"}</definedName>
    <definedName name="wrn.Other._.Inputs._1_1" hidden="1">{"Other Inputs",#N/A,FALSE,"Other Inputs"}</definedName>
    <definedName name="wrn.Other._.Inputs._1_1_1" hidden="1">{"Other Inputs",#N/A,FALSE,"Other Inputs"}</definedName>
    <definedName name="wrn.Other._.Inputs._1_1_1_1" hidden="1">{"Other Inputs",#N/A,FALSE,"Other Inputs"}</definedName>
    <definedName name="wrn.Other._.Inputs._1_1_2" hidden="1">{"Other Inputs",#N/A,FALSE,"Other Inputs"}</definedName>
    <definedName name="wrn.Other._.Inputs._1_1_2_1" hidden="1">{"Other Inputs",#N/A,FALSE,"Other Inputs"}</definedName>
    <definedName name="wrn.Other._.Inputs._1_1_3" hidden="1">{"Other Inputs",#N/A,FALSE,"Other Inputs"}</definedName>
    <definedName name="wrn.Other._.Inputs._1_2" hidden="1">{"Other Inputs",#N/A,FALSE,"Other Inputs"}</definedName>
    <definedName name="wrn.Other._.Inputs._1_2_1" hidden="1">{"Other Inputs",#N/A,FALSE,"Other Inputs"}</definedName>
    <definedName name="wrn.Other._.Inputs._1_2_1_1" hidden="1">{"Other Inputs",#N/A,FALSE,"Other Inputs"}</definedName>
    <definedName name="wrn.Other._.Inputs._1_2_2" hidden="1">{"Other Inputs",#N/A,FALSE,"Other Inputs"}</definedName>
    <definedName name="wrn.Other._.Inputs._1_2_2_1" hidden="1">{"Other Inputs",#N/A,FALSE,"Other Inputs"}</definedName>
    <definedName name="wrn.Other._.Inputs._1_2_3" hidden="1">{"Other Inputs",#N/A,FALSE,"Other Inputs"}</definedName>
    <definedName name="wrn.Other._.Inputs._1_3" hidden="1">{"Other Inputs",#N/A,FALSE,"Other Inputs"}</definedName>
    <definedName name="wrn.Other._.Inputs._1_3_1" hidden="1">{"Other Inputs",#N/A,FALSE,"Other Inputs"}</definedName>
    <definedName name="wrn.Other._.Inputs._1_4" hidden="1">{"Other Inputs",#N/A,FALSE,"Other Inputs"}</definedName>
    <definedName name="wrn.Other._.Inputs._1_4_1" hidden="1">{"Other Inputs",#N/A,FALSE,"Other Inputs"}</definedName>
    <definedName name="wrn.Other._.Inputs._1_5" hidden="1">{"Other Inputs",#N/A,FALSE,"Other Inputs"}</definedName>
    <definedName name="wrn.Other._.Inputs._2" hidden="1">{"Other Inputs",#N/A,FALSE,"Other Inputs"}</definedName>
    <definedName name="wrn.Other._.Inputs._2_1" hidden="1">{"Other Inputs",#N/A,FALSE,"Other Inputs"}</definedName>
    <definedName name="wrn.Other._.Inputs._2_1_1" hidden="1">{"Other Inputs",#N/A,FALSE,"Other Inputs"}</definedName>
    <definedName name="wrn.Other._.Inputs._2_2" hidden="1">{"Other Inputs",#N/A,FALSE,"Other Inputs"}</definedName>
    <definedName name="wrn.Other._.Inputs._2_2_1" hidden="1">{"Other Inputs",#N/A,FALSE,"Other Inputs"}</definedName>
    <definedName name="wrn.Other._.Inputs._2_3" hidden="1">{"Other Inputs",#N/A,FALSE,"Other Inputs"}</definedName>
    <definedName name="wrn.Other._.Inputs._3" hidden="1">{"Other Inputs",#N/A,FALSE,"Other Inputs"}</definedName>
    <definedName name="wrn.Other._.Inputs._3_1" hidden="1">{"Other Inputs",#N/A,FALSE,"Other Inputs"}</definedName>
    <definedName name="wrn.Other._.Inputs._3_1_1" hidden="1">{"Other Inputs",#N/A,FALSE,"Other Inputs"}</definedName>
    <definedName name="wrn.Other._.Inputs._3_2" hidden="1">{"Other Inputs",#N/A,FALSE,"Other Inputs"}</definedName>
    <definedName name="wrn.Other._.Inputs._3_2_1" hidden="1">{"Other Inputs",#N/A,FALSE,"Other Inputs"}</definedName>
    <definedName name="wrn.Other._.Inputs._3_3" hidden="1">{"Other Inputs",#N/A,FALSE,"Other Inputs"}</definedName>
    <definedName name="wrn.Other._.Inputs._4" hidden="1">{"Other Inputs",#N/A,FALSE,"Other Inputs"}</definedName>
    <definedName name="wrn.Other._.Inputs._4_1" hidden="1">{"Other Inputs",#N/A,FALSE,"Other Inputs"}</definedName>
    <definedName name="wrn.Other._.Inputs._5" hidden="1">{"Other Inputs",#N/A,FALSE,"Other Inputs"}</definedName>
    <definedName name="wrn.Other._.Inputs._5_1" hidden="1">{"Other Inputs",#N/A,FALSE,"Other Inputs"}</definedName>
    <definedName name="wrn.Outputs." hidden="1">{"Summary",#N/A,FALSE,"Summary";"UPL Monthly Cash Flow",#N/A,FALSE,"Cash Flow";"Sensitivity Graphs",#N/A,FALSE,"Graphs";"MBL Funding",#N/A,FALSE,"MBL Funding"}</definedName>
    <definedName name="wrn.Outputs._1" hidden="1">{"Summary",#N/A,FALSE,"Summary";"UPL Monthly Cash Flow",#N/A,FALSE,"Cash Flow";"Sensitivity Graphs",#N/A,FALSE,"Graphs";"MBL Funding",#N/A,FALSE,"MBL Funding"}</definedName>
    <definedName name="wrn.Outputs._1_1" hidden="1">{"Summary",#N/A,FALSE,"Summary";"UPL Monthly Cash Flow",#N/A,FALSE,"Cash Flow";"Sensitivity Graphs",#N/A,FALSE,"Graphs";"MBL Funding",#N/A,FALSE,"MBL Funding"}</definedName>
    <definedName name="wrn.Outputs._1_1_1" hidden="1">{"Summary",#N/A,FALSE,"Summary";"UPL Monthly Cash Flow",#N/A,FALSE,"Cash Flow";"Sensitivity Graphs",#N/A,FALSE,"Graphs";"MBL Funding",#N/A,FALSE,"MBL Funding"}</definedName>
    <definedName name="wrn.Outputs._1_1_1_1" hidden="1">{"Summary",#N/A,FALSE,"Summary";"UPL Monthly Cash Flow",#N/A,FALSE,"Cash Flow";"Sensitivity Graphs",#N/A,FALSE,"Graphs";"MBL Funding",#N/A,FALSE,"MBL Funding"}</definedName>
    <definedName name="wrn.Outputs._1_1_2" hidden="1">{"Summary",#N/A,FALSE,"Summary";"UPL Monthly Cash Flow",#N/A,FALSE,"Cash Flow";"Sensitivity Graphs",#N/A,FALSE,"Graphs";"MBL Funding",#N/A,FALSE,"MBL Funding"}</definedName>
    <definedName name="wrn.Outputs._1_1_2_1" hidden="1">{"Summary",#N/A,FALSE,"Summary";"UPL Monthly Cash Flow",#N/A,FALSE,"Cash Flow";"Sensitivity Graphs",#N/A,FALSE,"Graphs";"MBL Funding",#N/A,FALSE,"MBL Funding"}</definedName>
    <definedName name="wrn.Outputs._1_1_3" hidden="1">{"Summary",#N/A,FALSE,"Summary";"UPL Monthly Cash Flow",#N/A,FALSE,"Cash Flow";"Sensitivity Graphs",#N/A,FALSE,"Graphs";"MBL Funding",#N/A,FALSE,"MBL Funding"}</definedName>
    <definedName name="wrn.Outputs._1_2" hidden="1">{"Summary",#N/A,FALSE,"Summary";"UPL Monthly Cash Flow",#N/A,FALSE,"Cash Flow";"Sensitivity Graphs",#N/A,FALSE,"Graphs";"MBL Funding",#N/A,FALSE,"MBL Funding"}</definedName>
    <definedName name="wrn.Outputs._1_2_1" hidden="1">{"Summary",#N/A,FALSE,"Summary";"UPL Monthly Cash Flow",#N/A,FALSE,"Cash Flow";"Sensitivity Graphs",#N/A,FALSE,"Graphs";"MBL Funding",#N/A,FALSE,"MBL Funding"}</definedName>
    <definedName name="wrn.Outputs._1_2_1_1" hidden="1">{"Summary",#N/A,FALSE,"Summary";"UPL Monthly Cash Flow",#N/A,FALSE,"Cash Flow";"Sensitivity Graphs",#N/A,FALSE,"Graphs";"MBL Funding",#N/A,FALSE,"MBL Funding"}</definedName>
    <definedName name="wrn.Outputs._1_2_2" hidden="1">{"Summary",#N/A,FALSE,"Summary";"UPL Monthly Cash Flow",#N/A,FALSE,"Cash Flow";"Sensitivity Graphs",#N/A,FALSE,"Graphs";"MBL Funding",#N/A,FALSE,"MBL Funding"}</definedName>
    <definedName name="wrn.Outputs._1_2_2_1" hidden="1">{"Summary",#N/A,FALSE,"Summary";"UPL Monthly Cash Flow",#N/A,FALSE,"Cash Flow";"Sensitivity Graphs",#N/A,FALSE,"Graphs";"MBL Funding",#N/A,FALSE,"MBL Funding"}</definedName>
    <definedName name="wrn.Outputs._1_2_3" hidden="1">{"Summary",#N/A,FALSE,"Summary";"UPL Monthly Cash Flow",#N/A,FALSE,"Cash Flow";"Sensitivity Graphs",#N/A,FALSE,"Graphs";"MBL Funding",#N/A,FALSE,"MBL Funding"}</definedName>
    <definedName name="wrn.Outputs._1_3" hidden="1">{"Summary",#N/A,FALSE,"Summary";"UPL Monthly Cash Flow",#N/A,FALSE,"Cash Flow";"Sensitivity Graphs",#N/A,FALSE,"Graphs";"MBL Funding",#N/A,FALSE,"MBL Funding"}</definedName>
    <definedName name="wrn.Outputs._1_3_1" hidden="1">{"Summary",#N/A,FALSE,"Summary";"UPL Monthly Cash Flow",#N/A,FALSE,"Cash Flow";"Sensitivity Graphs",#N/A,FALSE,"Graphs";"MBL Funding",#N/A,FALSE,"MBL Funding"}</definedName>
    <definedName name="wrn.Outputs._1_4" hidden="1">{"Summary",#N/A,FALSE,"Summary";"UPL Monthly Cash Flow",#N/A,FALSE,"Cash Flow";"Sensitivity Graphs",#N/A,FALSE,"Graphs";"MBL Funding",#N/A,FALSE,"MBL Funding"}</definedName>
    <definedName name="wrn.Outputs._1_4_1" hidden="1">{"Summary",#N/A,FALSE,"Summary";"UPL Monthly Cash Flow",#N/A,FALSE,"Cash Flow";"Sensitivity Graphs",#N/A,FALSE,"Graphs";"MBL Funding",#N/A,FALSE,"MBL Funding"}</definedName>
    <definedName name="wrn.Outputs._1_5" hidden="1">{"Summary",#N/A,FALSE,"Summary";"UPL Monthly Cash Flow",#N/A,FALSE,"Cash Flow";"Sensitivity Graphs",#N/A,FALSE,"Graphs";"MBL Funding",#N/A,FALSE,"MBL Funding"}</definedName>
    <definedName name="wrn.Outputs._2" hidden="1">{"Summary",#N/A,FALSE,"Summary";"UPL Monthly Cash Flow",#N/A,FALSE,"Cash Flow";"Sensitivity Graphs",#N/A,FALSE,"Graphs";"MBL Funding",#N/A,FALSE,"MBL Funding"}</definedName>
    <definedName name="wrn.Outputs._2_1" hidden="1">{"Summary",#N/A,FALSE,"Summary";"UPL Monthly Cash Flow",#N/A,FALSE,"Cash Flow";"Sensitivity Graphs",#N/A,FALSE,"Graphs";"MBL Funding",#N/A,FALSE,"MBL Funding"}</definedName>
    <definedName name="wrn.Outputs._2_1_1" hidden="1">{"Summary",#N/A,FALSE,"Summary";"UPL Monthly Cash Flow",#N/A,FALSE,"Cash Flow";"Sensitivity Graphs",#N/A,FALSE,"Graphs";"MBL Funding",#N/A,FALSE,"MBL Funding"}</definedName>
    <definedName name="wrn.Outputs._2_2" hidden="1">{"Summary",#N/A,FALSE,"Summary";"UPL Monthly Cash Flow",#N/A,FALSE,"Cash Flow";"Sensitivity Graphs",#N/A,FALSE,"Graphs";"MBL Funding",#N/A,FALSE,"MBL Funding"}</definedName>
    <definedName name="wrn.Outputs._2_2_1" hidden="1">{"Summary",#N/A,FALSE,"Summary";"UPL Monthly Cash Flow",#N/A,FALSE,"Cash Flow";"Sensitivity Graphs",#N/A,FALSE,"Graphs";"MBL Funding",#N/A,FALSE,"MBL Funding"}</definedName>
    <definedName name="wrn.Outputs._2_3" hidden="1">{"Summary",#N/A,FALSE,"Summary";"UPL Monthly Cash Flow",#N/A,FALSE,"Cash Flow";"Sensitivity Graphs",#N/A,FALSE,"Graphs";"MBL Funding",#N/A,FALSE,"MBL Funding"}</definedName>
    <definedName name="wrn.Outputs._3" hidden="1">{"Summary",#N/A,FALSE,"Summary";"UPL Monthly Cash Flow",#N/A,FALSE,"Cash Flow";"Sensitivity Graphs",#N/A,FALSE,"Graphs";"MBL Funding",#N/A,FALSE,"MBL Funding"}</definedName>
    <definedName name="wrn.Outputs._3_1" hidden="1">{"Summary",#N/A,FALSE,"Summary";"UPL Monthly Cash Flow",#N/A,FALSE,"Cash Flow";"Sensitivity Graphs",#N/A,FALSE,"Graphs";"MBL Funding",#N/A,FALSE,"MBL Funding"}</definedName>
    <definedName name="wrn.Outputs._3_1_1" hidden="1">{"Summary",#N/A,FALSE,"Summary";"UPL Monthly Cash Flow",#N/A,FALSE,"Cash Flow";"Sensitivity Graphs",#N/A,FALSE,"Graphs";"MBL Funding",#N/A,FALSE,"MBL Funding"}</definedName>
    <definedName name="wrn.Outputs._3_2" hidden="1">{"Summary",#N/A,FALSE,"Summary";"UPL Monthly Cash Flow",#N/A,FALSE,"Cash Flow";"Sensitivity Graphs",#N/A,FALSE,"Graphs";"MBL Funding",#N/A,FALSE,"MBL Funding"}</definedName>
    <definedName name="wrn.Outputs._3_2_1" hidden="1">{"Summary",#N/A,FALSE,"Summary";"UPL Monthly Cash Flow",#N/A,FALSE,"Cash Flow";"Sensitivity Graphs",#N/A,FALSE,"Graphs";"MBL Funding",#N/A,FALSE,"MBL Funding"}</definedName>
    <definedName name="wrn.Outputs._3_3" hidden="1">{"Summary",#N/A,FALSE,"Summary";"UPL Monthly Cash Flow",#N/A,FALSE,"Cash Flow";"Sensitivity Graphs",#N/A,FALSE,"Graphs";"MBL Funding",#N/A,FALSE,"MBL Funding"}</definedName>
    <definedName name="wrn.Outputs._4" hidden="1">{"Summary",#N/A,FALSE,"Summary";"UPL Monthly Cash Flow",#N/A,FALSE,"Cash Flow";"Sensitivity Graphs",#N/A,FALSE,"Graphs";"MBL Funding",#N/A,FALSE,"MBL Funding"}</definedName>
    <definedName name="wrn.Outputs._4_1" hidden="1">{"Summary",#N/A,FALSE,"Summary";"UPL Monthly Cash Flow",#N/A,FALSE,"Cash Flow";"Sensitivity Graphs",#N/A,FALSE,"Graphs";"MBL Funding",#N/A,FALSE,"MBL Funding"}</definedName>
    <definedName name="wrn.Outputs._5" hidden="1">{"Summary",#N/A,FALSE,"Summary";"UPL Monthly Cash Flow",#N/A,FALSE,"Cash Flow";"Sensitivity Graphs",#N/A,FALSE,"Graphs";"MBL Funding",#N/A,FALSE,"MBL Funding"}</definedName>
    <definedName name="wrn.Outputs._5_1" hidden="1">{"Summary",#N/A,FALSE,"Summary";"UPL Monthly Cash Flow",#N/A,FALSE,"Cash Flow";"Sensitivity Graphs",#N/A,FALSE,"Graphs";"MBL Funding",#N/A,FALSE,"MBL Funding"}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1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1_1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1_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1_2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1_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2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2_1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2_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2_2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2_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3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4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1_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2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2_1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2_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2_2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2_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3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3_1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3_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3_2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3_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4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_5_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1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1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1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1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2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2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2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2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3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4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1_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2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2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2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2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3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3_1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3_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3_2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3_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4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_5_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resentation._.Report._.1999._.2000.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1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1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1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1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2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2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2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2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3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4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4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1_5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2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2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2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2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3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3_1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3_2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3_2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3_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4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4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5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esentation._.Report._.1999._.2000._5_1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int._.All.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1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1_1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1_2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1_2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1_3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2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2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2_1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2_2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2_2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2_3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3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3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4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4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1_5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2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2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2_1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2_2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2_2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2_3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3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3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3_1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3_2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3_2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3_3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4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4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5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int._.All._5_1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ofit._.and._.Loss.Phase3" hidden="1">{"Profit and Loss",#N/A,FALSE,"9697"}</definedName>
    <definedName name="wrn.Profit._.and._.Loss.Phase3_1" hidden="1">{"Profit and Loss",#N/A,FALSE,"9697"}</definedName>
    <definedName name="wrn.Profit._.and._.Loss.Phase3_1_1" hidden="1">{"Profit and Loss",#N/A,FALSE,"9697"}</definedName>
    <definedName name="wrn.Profit._.and._.Loss.Phase3_1_1_1" hidden="1">{"Profit and Loss",#N/A,FALSE,"9697"}</definedName>
    <definedName name="wrn.Profit._.and._.Loss.Phase3_1_1_1_1" hidden="1">{"Profit and Loss",#N/A,FALSE,"9697"}</definedName>
    <definedName name="wrn.Profit._.and._.Loss.Phase3_1_1_2" hidden="1">{"Profit and Loss",#N/A,FALSE,"9697"}</definedName>
    <definedName name="wrn.Profit._.and._.Loss.Phase3_1_1_2_1" hidden="1">{"Profit and Loss",#N/A,FALSE,"9697"}</definedName>
    <definedName name="wrn.Profit._.and._.Loss.Phase3_1_1_3" hidden="1">{"Profit and Loss",#N/A,FALSE,"9697"}</definedName>
    <definedName name="wrn.Profit._.and._.Loss.Phase3_1_2" hidden="1">{"Profit and Loss",#N/A,FALSE,"9697"}</definedName>
    <definedName name="wrn.Profit._.and._.Loss.Phase3_1_2_1" hidden="1">{"Profit and Loss",#N/A,FALSE,"9697"}</definedName>
    <definedName name="wrn.Profit._.and._.Loss.Phase3_1_2_1_1" hidden="1">{"Profit and Loss",#N/A,FALSE,"9697"}</definedName>
    <definedName name="wrn.Profit._.and._.Loss.Phase3_1_2_2" hidden="1">{"Profit and Loss",#N/A,FALSE,"9697"}</definedName>
    <definedName name="wrn.Profit._.and._.Loss.Phase3_1_2_2_1" hidden="1">{"Profit and Loss",#N/A,FALSE,"9697"}</definedName>
    <definedName name="wrn.Profit._.and._.Loss.Phase3_1_2_3" hidden="1">{"Profit and Loss",#N/A,FALSE,"9697"}</definedName>
    <definedName name="wrn.Profit._.and._.Loss.Phase3_1_3" hidden="1">{"Profit and Loss",#N/A,FALSE,"9697"}</definedName>
    <definedName name="wrn.Profit._.and._.Loss.Phase3_1_3_1" hidden="1">{"Profit and Loss",#N/A,FALSE,"9697"}</definedName>
    <definedName name="wrn.Profit._.and._.Loss.Phase3_1_4" hidden="1">{"Profit and Loss",#N/A,FALSE,"9697"}</definedName>
    <definedName name="wrn.Profit._.and._.Loss.Phase3_1_4_1" hidden="1">{"Profit and Loss",#N/A,FALSE,"9697"}</definedName>
    <definedName name="wrn.Profit._.and._.Loss.Phase3_1_5" hidden="1">{"Profit and Loss",#N/A,FALSE,"9697"}</definedName>
    <definedName name="wrn.Profit._.and._.Loss.Phase3_2" hidden="1">{"Profit and Loss",#N/A,FALSE,"9697"}</definedName>
    <definedName name="wrn.Profit._.and._.Loss.Phase3_2_1" hidden="1">{"Profit and Loss",#N/A,FALSE,"9697"}</definedName>
    <definedName name="wrn.Profit._.and._.Loss.Phase3_2_1_1" hidden="1">{"Profit and Loss",#N/A,FALSE,"9697"}</definedName>
    <definedName name="wrn.Profit._.and._.Loss.Phase3_2_2" hidden="1">{"Profit and Loss",#N/A,FALSE,"9697"}</definedName>
    <definedName name="wrn.Profit._.and._.Loss.Phase3_2_2_1" hidden="1">{"Profit and Loss",#N/A,FALSE,"9697"}</definedName>
    <definedName name="wrn.Profit._.and._.Loss.Phase3_2_3" hidden="1">{"Profit and Loss",#N/A,FALSE,"9697"}</definedName>
    <definedName name="wrn.Profit._.and._.Loss.Phase3_3" hidden="1">{"Profit and Loss",#N/A,FALSE,"9697"}</definedName>
    <definedName name="wrn.Profit._.and._.Loss.Phase3_3_1" hidden="1">{"Profit and Loss",#N/A,FALSE,"9697"}</definedName>
    <definedName name="wrn.Profit._.and._.Loss.Phase3_3_1_1" hidden="1">{"Profit and Loss",#N/A,FALSE,"9697"}</definedName>
    <definedName name="wrn.Profit._.and._.Loss.Phase3_3_2" hidden="1">{"Profit and Loss",#N/A,FALSE,"9697"}</definedName>
    <definedName name="wrn.Profit._.and._.Loss.Phase3_3_2_1" hidden="1">{"Profit and Loss",#N/A,FALSE,"9697"}</definedName>
    <definedName name="wrn.Profit._.and._.Loss.Phase3_3_3" hidden="1">{"Profit and Loss",#N/A,FALSE,"9697"}</definedName>
    <definedName name="wrn.Profit._.and._.Loss.Phase3_4" hidden="1">{"Profit and Loss",#N/A,FALSE,"9697"}</definedName>
    <definedName name="wrn.Profit._.and._.Loss.Phase3_4_1" hidden="1">{"Profit and Loss",#N/A,FALSE,"9697"}</definedName>
    <definedName name="wrn.Profit._.and._.Loss.Phase3_5" hidden="1">{"Profit and Loss",#N/A,FALSE,"9697"}</definedName>
    <definedName name="wrn.Profit._.and._.Loss.Phase3_5_1" hidden="1">{"Profit and Loss",#N/A,FALSE,"9697"}</definedName>
    <definedName name="wrn.Rapid._.Report." hidden="1">{#N/A,#N/A,FALSE,"Summary";#N/A,#N/A,FALSE,"KPI 1";#N/A,#N/A,FALSE,"KPI 3";#N/A,#N/A,FALSE,"Proj 1"}</definedName>
    <definedName name="wrn.Rapid._.Report._1" hidden="1">{#N/A,#N/A,FALSE,"Summary";#N/A,#N/A,FALSE,"KPI 1";#N/A,#N/A,FALSE,"KPI 3";#N/A,#N/A,FALSE,"Proj 1"}</definedName>
    <definedName name="wrn.Rapid._.Report._1_1" hidden="1">{#N/A,#N/A,FALSE,"Summary";#N/A,#N/A,FALSE,"KPI 1";#N/A,#N/A,FALSE,"KPI 3";#N/A,#N/A,FALSE,"Proj 1"}</definedName>
    <definedName name="wrn.Rapid._.Report._1_1_1" hidden="1">{#N/A,#N/A,FALSE,"Summary";#N/A,#N/A,FALSE,"KPI 1";#N/A,#N/A,FALSE,"KPI 3";#N/A,#N/A,FALSE,"Proj 1"}</definedName>
    <definedName name="wrn.Rapid._.Report._1_1_1_1" hidden="1">{#N/A,#N/A,FALSE,"Summary";#N/A,#N/A,FALSE,"KPI 1";#N/A,#N/A,FALSE,"KPI 3";#N/A,#N/A,FALSE,"Proj 1"}</definedName>
    <definedName name="wrn.Rapid._.Report._1_1_2" hidden="1">{#N/A,#N/A,FALSE,"Summary";#N/A,#N/A,FALSE,"KPI 1";#N/A,#N/A,FALSE,"KPI 3";#N/A,#N/A,FALSE,"Proj 1"}</definedName>
    <definedName name="wrn.Rapid._.Report._1_1_2_1" hidden="1">{#N/A,#N/A,FALSE,"Summary";#N/A,#N/A,FALSE,"KPI 1";#N/A,#N/A,FALSE,"KPI 3";#N/A,#N/A,FALSE,"Proj 1"}</definedName>
    <definedName name="wrn.Rapid._.Report._1_1_3" hidden="1">{#N/A,#N/A,FALSE,"Summary";#N/A,#N/A,FALSE,"KPI 1";#N/A,#N/A,FALSE,"KPI 3";#N/A,#N/A,FALSE,"Proj 1"}</definedName>
    <definedName name="wrn.Rapid._.Report._1_2" hidden="1">{#N/A,#N/A,FALSE,"Summary";#N/A,#N/A,FALSE,"KPI 1";#N/A,#N/A,FALSE,"KPI 3";#N/A,#N/A,FALSE,"Proj 1"}</definedName>
    <definedName name="wrn.Rapid._.Report._1_2_1" hidden="1">{#N/A,#N/A,FALSE,"Summary";#N/A,#N/A,FALSE,"KPI 1";#N/A,#N/A,FALSE,"KPI 3";#N/A,#N/A,FALSE,"Proj 1"}</definedName>
    <definedName name="wrn.Rapid._.Report._1_2_1_1" hidden="1">{#N/A,#N/A,FALSE,"Summary";#N/A,#N/A,FALSE,"KPI 1";#N/A,#N/A,FALSE,"KPI 3";#N/A,#N/A,FALSE,"Proj 1"}</definedName>
    <definedName name="wrn.Rapid._.Report._1_2_2" hidden="1">{#N/A,#N/A,FALSE,"Summary";#N/A,#N/A,FALSE,"KPI 1";#N/A,#N/A,FALSE,"KPI 3";#N/A,#N/A,FALSE,"Proj 1"}</definedName>
    <definedName name="wrn.Rapid._.Report._1_2_2_1" hidden="1">{#N/A,#N/A,FALSE,"Summary";#N/A,#N/A,FALSE,"KPI 1";#N/A,#N/A,FALSE,"KPI 3";#N/A,#N/A,FALSE,"Proj 1"}</definedName>
    <definedName name="wrn.Rapid._.Report._1_2_3" hidden="1">{#N/A,#N/A,FALSE,"Summary";#N/A,#N/A,FALSE,"KPI 1";#N/A,#N/A,FALSE,"KPI 3";#N/A,#N/A,FALSE,"Proj 1"}</definedName>
    <definedName name="wrn.Rapid._.Report._1_3" hidden="1">{#N/A,#N/A,FALSE,"Summary";#N/A,#N/A,FALSE,"KPI 1";#N/A,#N/A,FALSE,"KPI 3";#N/A,#N/A,FALSE,"Proj 1"}</definedName>
    <definedName name="wrn.Rapid._.Report._1_3_1" hidden="1">{#N/A,#N/A,FALSE,"Summary";#N/A,#N/A,FALSE,"KPI 1";#N/A,#N/A,FALSE,"KPI 3";#N/A,#N/A,FALSE,"Proj 1"}</definedName>
    <definedName name="wrn.Rapid._.Report._1_4" hidden="1">{#N/A,#N/A,FALSE,"Summary";#N/A,#N/A,FALSE,"KPI 1";#N/A,#N/A,FALSE,"KPI 3";#N/A,#N/A,FALSE,"Proj 1"}</definedName>
    <definedName name="wrn.Rapid._.Report._1_4_1" hidden="1">{#N/A,#N/A,FALSE,"Summary";#N/A,#N/A,FALSE,"KPI 1";#N/A,#N/A,FALSE,"KPI 3";#N/A,#N/A,FALSE,"Proj 1"}</definedName>
    <definedName name="wrn.Rapid._.Report._1_5" hidden="1">{#N/A,#N/A,FALSE,"Summary";#N/A,#N/A,FALSE,"KPI 1";#N/A,#N/A,FALSE,"KPI 3";#N/A,#N/A,FALSE,"Proj 1"}</definedName>
    <definedName name="wrn.Rapid._.Report._2" hidden="1">{#N/A,#N/A,FALSE,"Summary";#N/A,#N/A,FALSE,"KPI 1";#N/A,#N/A,FALSE,"KPI 3";#N/A,#N/A,FALSE,"Proj 1"}</definedName>
    <definedName name="wrn.Rapid._.Report._2_1" hidden="1">{#N/A,#N/A,FALSE,"Summary";#N/A,#N/A,FALSE,"KPI 1";#N/A,#N/A,FALSE,"KPI 3";#N/A,#N/A,FALSE,"Proj 1"}</definedName>
    <definedName name="wrn.Rapid._.Report._2_1_1" hidden="1">{#N/A,#N/A,FALSE,"Summary";#N/A,#N/A,FALSE,"KPI 1";#N/A,#N/A,FALSE,"KPI 3";#N/A,#N/A,FALSE,"Proj 1"}</definedName>
    <definedName name="wrn.Rapid._.Report._2_2" hidden="1">{#N/A,#N/A,FALSE,"Summary";#N/A,#N/A,FALSE,"KPI 1";#N/A,#N/A,FALSE,"KPI 3";#N/A,#N/A,FALSE,"Proj 1"}</definedName>
    <definedName name="wrn.Rapid._.Report._2_2_1" hidden="1">{#N/A,#N/A,FALSE,"Summary";#N/A,#N/A,FALSE,"KPI 1";#N/A,#N/A,FALSE,"KPI 3";#N/A,#N/A,FALSE,"Proj 1"}</definedName>
    <definedName name="wrn.Rapid._.Report._2_3" hidden="1">{#N/A,#N/A,FALSE,"Summary";#N/A,#N/A,FALSE,"KPI 1";#N/A,#N/A,FALSE,"KPI 3";#N/A,#N/A,FALSE,"Proj 1"}</definedName>
    <definedName name="wrn.Rapid._.Report._3" hidden="1">{#N/A,#N/A,FALSE,"Summary";#N/A,#N/A,FALSE,"KPI 1";#N/A,#N/A,FALSE,"KPI 3";#N/A,#N/A,FALSE,"Proj 1"}</definedName>
    <definedName name="wrn.Rapid._.Report._3_1" hidden="1">{#N/A,#N/A,FALSE,"Summary";#N/A,#N/A,FALSE,"KPI 1";#N/A,#N/A,FALSE,"KPI 3";#N/A,#N/A,FALSE,"Proj 1"}</definedName>
    <definedName name="wrn.Rapid._.Report._3_1_1" hidden="1">{#N/A,#N/A,FALSE,"Summary";#N/A,#N/A,FALSE,"KPI 1";#N/A,#N/A,FALSE,"KPI 3";#N/A,#N/A,FALSE,"Proj 1"}</definedName>
    <definedName name="wrn.Rapid._.Report._3_2" hidden="1">{#N/A,#N/A,FALSE,"Summary";#N/A,#N/A,FALSE,"KPI 1";#N/A,#N/A,FALSE,"KPI 3";#N/A,#N/A,FALSE,"Proj 1"}</definedName>
    <definedName name="wrn.Rapid._.Report._3_2_1" hidden="1">{#N/A,#N/A,FALSE,"Summary";#N/A,#N/A,FALSE,"KPI 1";#N/A,#N/A,FALSE,"KPI 3";#N/A,#N/A,FALSE,"Proj 1"}</definedName>
    <definedName name="wrn.Rapid._.Report._3_3" hidden="1">{#N/A,#N/A,FALSE,"Summary";#N/A,#N/A,FALSE,"KPI 1";#N/A,#N/A,FALSE,"KPI 3";#N/A,#N/A,FALSE,"Proj 1"}</definedName>
    <definedName name="wrn.Rapid._.Report._4" hidden="1">{#N/A,#N/A,FALSE,"Summary";#N/A,#N/A,FALSE,"KPI 1";#N/A,#N/A,FALSE,"KPI 3";#N/A,#N/A,FALSE,"Proj 1"}</definedName>
    <definedName name="wrn.Rapid._.Report._4_1" hidden="1">{#N/A,#N/A,FALSE,"Summary";#N/A,#N/A,FALSE,"KPI 1";#N/A,#N/A,FALSE,"KPI 3";#N/A,#N/A,FALSE,"Proj 1"}</definedName>
    <definedName name="wrn.Rapid._.Report._5" hidden="1">{#N/A,#N/A,FALSE,"Summary";#N/A,#N/A,FALSE,"KPI 1";#N/A,#N/A,FALSE,"KPI 3";#N/A,#N/A,FALSE,"Proj 1"}</definedName>
    <definedName name="wrn.Rapid._.Report._5_1" hidden="1">{#N/A,#N/A,FALSE,"Summary";#N/A,#N/A,FALSE,"KPI 1";#N/A,#N/A,FALSE,"KPI 3";#N/A,#N/A,FALSE,"Proj 1"}</definedName>
    <definedName name="wrn.Reconciliations.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1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3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3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3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3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onciliations._5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1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3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3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3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3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_5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venue._.Inputs." hidden="1">{"Revenue Inputs",#N/A,FALSE,"Revenue Inputs"}</definedName>
    <definedName name="wrn.Revenue._.Inputs._1" hidden="1">{"Revenue Inputs",#N/A,FALSE,"Revenue Inputs"}</definedName>
    <definedName name="wrn.Revenue._.Inputs._1_1" hidden="1">{"Revenue Inputs",#N/A,FALSE,"Revenue Inputs"}</definedName>
    <definedName name="wrn.Revenue._.Inputs._1_1_1" hidden="1">{"Revenue Inputs",#N/A,FALSE,"Revenue Inputs"}</definedName>
    <definedName name="wrn.Revenue._.Inputs._1_1_1_1" hidden="1">{"Revenue Inputs",#N/A,FALSE,"Revenue Inputs"}</definedName>
    <definedName name="wrn.Revenue._.Inputs._1_1_2" hidden="1">{"Revenue Inputs",#N/A,FALSE,"Revenue Inputs"}</definedName>
    <definedName name="wrn.Revenue._.Inputs._1_1_2_1" hidden="1">{"Revenue Inputs",#N/A,FALSE,"Revenue Inputs"}</definedName>
    <definedName name="wrn.Revenue._.Inputs._1_1_3" hidden="1">{"Revenue Inputs",#N/A,FALSE,"Revenue Inputs"}</definedName>
    <definedName name="wrn.Revenue._.Inputs._1_2" hidden="1">{"Revenue Inputs",#N/A,FALSE,"Revenue Inputs"}</definedName>
    <definedName name="wrn.Revenue._.Inputs._1_2_1" hidden="1">{"Revenue Inputs",#N/A,FALSE,"Revenue Inputs"}</definedName>
    <definedName name="wrn.Revenue._.Inputs._1_2_1_1" hidden="1">{"Revenue Inputs",#N/A,FALSE,"Revenue Inputs"}</definedName>
    <definedName name="wrn.Revenue._.Inputs._1_2_2" hidden="1">{"Revenue Inputs",#N/A,FALSE,"Revenue Inputs"}</definedName>
    <definedName name="wrn.Revenue._.Inputs._1_2_2_1" hidden="1">{"Revenue Inputs",#N/A,FALSE,"Revenue Inputs"}</definedName>
    <definedName name="wrn.Revenue._.Inputs._1_2_3" hidden="1">{"Revenue Inputs",#N/A,FALSE,"Revenue Inputs"}</definedName>
    <definedName name="wrn.Revenue._.Inputs._1_3" hidden="1">{"Revenue Inputs",#N/A,FALSE,"Revenue Inputs"}</definedName>
    <definedName name="wrn.Revenue._.Inputs._1_3_1" hidden="1">{"Revenue Inputs",#N/A,FALSE,"Revenue Inputs"}</definedName>
    <definedName name="wrn.Revenue._.Inputs._1_4" hidden="1">{"Revenue Inputs",#N/A,FALSE,"Revenue Inputs"}</definedName>
    <definedName name="wrn.Revenue._.Inputs._1_4_1" hidden="1">{"Revenue Inputs",#N/A,FALSE,"Revenue Inputs"}</definedName>
    <definedName name="wrn.Revenue._.Inputs._1_5" hidden="1">{"Revenue Inputs",#N/A,FALSE,"Revenue Inputs"}</definedName>
    <definedName name="wrn.Revenue._.Inputs._2" hidden="1">{"Revenue Inputs",#N/A,FALSE,"Revenue Inputs"}</definedName>
    <definedName name="wrn.Revenue._.Inputs._2_1" hidden="1">{"Revenue Inputs",#N/A,FALSE,"Revenue Inputs"}</definedName>
    <definedName name="wrn.Revenue._.Inputs._2_1_1" hidden="1">{"Revenue Inputs",#N/A,FALSE,"Revenue Inputs"}</definedName>
    <definedName name="wrn.Revenue._.Inputs._2_2" hidden="1">{"Revenue Inputs",#N/A,FALSE,"Revenue Inputs"}</definedName>
    <definedName name="wrn.Revenue._.Inputs._2_2_1" hidden="1">{"Revenue Inputs",#N/A,FALSE,"Revenue Inputs"}</definedName>
    <definedName name="wrn.Revenue._.Inputs._2_3" hidden="1">{"Revenue Inputs",#N/A,FALSE,"Revenue Inputs"}</definedName>
    <definedName name="wrn.Revenue._.Inputs._3" hidden="1">{"Revenue Inputs",#N/A,FALSE,"Revenue Inputs"}</definedName>
    <definedName name="wrn.Revenue._.Inputs._3_1" hidden="1">{"Revenue Inputs",#N/A,FALSE,"Revenue Inputs"}</definedName>
    <definedName name="wrn.Revenue._.Inputs._3_1_1" hidden="1">{"Revenue Inputs",#N/A,FALSE,"Revenue Inputs"}</definedName>
    <definedName name="wrn.Revenue._.Inputs._3_2" hidden="1">{"Revenue Inputs",#N/A,FALSE,"Revenue Inputs"}</definedName>
    <definedName name="wrn.Revenue._.Inputs._3_2_1" hidden="1">{"Revenue Inputs",#N/A,FALSE,"Revenue Inputs"}</definedName>
    <definedName name="wrn.Revenue._.Inputs._3_3" hidden="1">{"Revenue Inputs",#N/A,FALSE,"Revenue Inputs"}</definedName>
    <definedName name="wrn.Revenue._.Inputs._4" hidden="1">{"Revenue Inputs",#N/A,FALSE,"Revenue Inputs"}</definedName>
    <definedName name="wrn.Revenue._.Inputs._4_1" hidden="1">{"Revenue Inputs",#N/A,FALSE,"Revenue Inputs"}</definedName>
    <definedName name="wrn.Revenue._.Inputs._5" hidden="1">{"Revenue Inputs",#N/A,FALSE,"Revenue Inputs"}</definedName>
    <definedName name="wrn.Revenue._.Inputs._5_1" hidden="1">{"Revenue Inputs",#N/A,FALSE,"Revenue Inputs"}</definedName>
    <definedName name="wrn.Revised._.Stage._.1._.Cost._.Calc.Phase3" hidden="1">{"Stage 1 Cost Calc",#N/A,FALSE,"Stage 1 Allocation"}</definedName>
    <definedName name="wrn.Revised._.Stage._.1._.Cost._.Calc.Phase3_1" hidden="1">{"Stage 1 Cost Calc",#N/A,FALSE,"Stage 1 Allocation"}</definedName>
    <definedName name="wrn.Revised._.Stage._.1._.Cost._.Calc.Phase3_1_1" hidden="1">{"Stage 1 Cost Calc",#N/A,FALSE,"Stage 1 Allocation"}</definedName>
    <definedName name="wrn.Revised._.Stage._.1._.Cost._.Calc.Phase3_1_1_1" hidden="1">{"Stage 1 Cost Calc",#N/A,FALSE,"Stage 1 Allocation"}</definedName>
    <definedName name="wrn.Revised._.Stage._.1._.Cost._.Calc.Phase3_1_1_1_1" hidden="1">{"Stage 1 Cost Calc",#N/A,FALSE,"Stage 1 Allocation"}</definedName>
    <definedName name="wrn.Revised._.Stage._.1._.Cost._.Calc.Phase3_1_1_2" hidden="1">{"Stage 1 Cost Calc",#N/A,FALSE,"Stage 1 Allocation"}</definedName>
    <definedName name="wrn.Revised._.Stage._.1._.Cost._.Calc.Phase3_1_1_2_1" hidden="1">{"Stage 1 Cost Calc",#N/A,FALSE,"Stage 1 Allocation"}</definedName>
    <definedName name="wrn.Revised._.Stage._.1._.Cost._.Calc.Phase3_1_1_3" hidden="1">{"Stage 1 Cost Calc",#N/A,FALSE,"Stage 1 Allocation"}</definedName>
    <definedName name="wrn.Revised._.Stage._.1._.Cost._.Calc.Phase3_1_2" hidden="1">{"Stage 1 Cost Calc",#N/A,FALSE,"Stage 1 Allocation"}</definedName>
    <definedName name="wrn.Revised._.Stage._.1._.Cost._.Calc.Phase3_1_2_1" hidden="1">{"Stage 1 Cost Calc",#N/A,FALSE,"Stage 1 Allocation"}</definedName>
    <definedName name="wrn.Revised._.Stage._.1._.Cost._.Calc.Phase3_1_2_1_1" hidden="1">{"Stage 1 Cost Calc",#N/A,FALSE,"Stage 1 Allocation"}</definedName>
    <definedName name="wrn.Revised._.Stage._.1._.Cost._.Calc.Phase3_1_2_2" hidden="1">{"Stage 1 Cost Calc",#N/A,FALSE,"Stage 1 Allocation"}</definedName>
    <definedName name="wrn.Revised._.Stage._.1._.Cost._.Calc.Phase3_1_2_2_1" hidden="1">{"Stage 1 Cost Calc",#N/A,FALSE,"Stage 1 Allocation"}</definedName>
    <definedName name="wrn.Revised._.Stage._.1._.Cost._.Calc.Phase3_1_2_3" hidden="1">{"Stage 1 Cost Calc",#N/A,FALSE,"Stage 1 Allocation"}</definedName>
    <definedName name="wrn.Revised._.Stage._.1._.Cost._.Calc.Phase3_1_3" hidden="1">{"Stage 1 Cost Calc",#N/A,FALSE,"Stage 1 Allocation"}</definedName>
    <definedName name="wrn.Revised._.Stage._.1._.Cost._.Calc.Phase3_1_3_1" hidden="1">{"Stage 1 Cost Calc",#N/A,FALSE,"Stage 1 Allocation"}</definedName>
    <definedName name="wrn.Revised._.Stage._.1._.Cost._.Calc.Phase3_1_4" hidden="1">{"Stage 1 Cost Calc",#N/A,FALSE,"Stage 1 Allocation"}</definedName>
    <definedName name="wrn.Revised._.Stage._.1._.Cost._.Calc.Phase3_1_4_1" hidden="1">{"Stage 1 Cost Calc",#N/A,FALSE,"Stage 1 Allocation"}</definedName>
    <definedName name="wrn.Revised._.Stage._.1._.Cost._.Calc.Phase3_1_5" hidden="1">{"Stage 1 Cost Calc",#N/A,FALSE,"Stage 1 Allocation"}</definedName>
    <definedName name="wrn.Revised._.Stage._.1._.Cost._.Calc.Phase3_2" hidden="1">{"Stage 1 Cost Calc",#N/A,FALSE,"Stage 1 Allocation"}</definedName>
    <definedName name="wrn.Revised._.Stage._.1._.Cost._.Calc.Phase3_2_1" hidden="1">{"Stage 1 Cost Calc",#N/A,FALSE,"Stage 1 Allocation"}</definedName>
    <definedName name="wrn.Revised._.Stage._.1._.Cost._.Calc.Phase3_2_1_1" hidden="1">{"Stage 1 Cost Calc",#N/A,FALSE,"Stage 1 Allocation"}</definedName>
    <definedName name="wrn.Revised._.Stage._.1._.Cost._.Calc.Phase3_2_2" hidden="1">{"Stage 1 Cost Calc",#N/A,FALSE,"Stage 1 Allocation"}</definedName>
    <definedName name="wrn.Revised._.Stage._.1._.Cost._.Calc.Phase3_2_2_1" hidden="1">{"Stage 1 Cost Calc",#N/A,FALSE,"Stage 1 Allocation"}</definedName>
    <definedName name="wrn.Revised._.Stage._.1._.Cost._.Calc.Phase3_2_3" hidden="1">{"Stage 1 Cost Calc",#N/A,FALSE,"Stage 1 Allocation"}</definedName>
    <definedName name="wrn.Revised._.Stage._.1._.Cost._.Calc.Phase3_3" hidden="1">{"Stage 1 Cost Calc",#N/A,FALSE,"Stage 1 Allocation"}</definedName>
    <definedName name="wrn.Revised._.Stage._.1._.Cost._.Calc.Phase3_3_1" hidden="1">{"Stage 1 Cost Calc",#N/A,FALSE,"Stage 1 Allocation"}</definedName>
    <definedName name="wrn.Revised._.Stage._.1._.Cost._.Calc.Phase3_3_1_1" hidden="1">{"Stage 1 Cost Calc",#N/A,FALSE,"Stage 1 Allocation"}</definedName>
    <definedName name="wrn.Revised._.Stage._.1._.Cost._.Calc.Phase3_3_2" hidden="1">{"Stage 1 Cost Calc",#N/A,FALSE,"Stage 1 Allocation"}</definedName>
    <definedName name="wrn.Revised._.Stage._.1._.Cost._.Calc.Phase3_3_2_1" hidden="1">{"Stage 1 Cost Calc",#N/A,FALSE,"Stage 1 Allocation"}</definedName>
    <definedName name="wrn.Revised._.Stage._.1._.Cost._.Calc.Phase3_3_3" hidden="1">{"Stage 1 Cost Calc",#N/A,FALSE,"Stage 1 Allocation"}</definedName>
    <definedName name="wrn.Revised._.Stage._.1._.Cost._.Calc.Phase3_4" hidden="1">{"Stage 1 Cost Calc",#N/A,FALSE,"Stage 1 Allocation"}</definedName>
    <definedName name="wrn.Revised._.Stage._.1._.Cost._.Calc.Phase3_4_1" hidden="1">{"Stage 1 Cost Calc",#N/A,FALSE,"Stage 1 Allocation"}</definedName>
    <definedName name="wrn.Revised._.Stage._.1._.Cost._.Calc.Phase3_5" hidden="1">{"Stage 1 Cost Calc",#N/A,FALSE,"Stage 1 Allocation"}</definedName>
    <definedName name="wrn.Revised._.Stage._.1._.Cost._.Calc.Phase3_5_1" hidden="1">{"Stage 1 Cost Calc",#N/A,FALSE,"Stage 1 Allocation"}</definedName>
    <definedName name="wrn.Rob._.Smith." hidden="1">{#N/A,#N/A,FALSE,"Cost Report";"Geology",#N/A,FALSE,"Cost Summary";"Geolgy Recon",#N/A,FALSE,"UG Geology Rep."}</definedName>
    <definedName name="wrn.Rob._.Smith._1" hidden="1">{#N/A,#N/A,FALSE,"Cost Report";"Geology",#N/A,FALSE,"Cost Summary";"Geolgy Recon",#N/A,FALSE,"UG Geology Rep."}</definedName>
    <definedName name="wrn.Rob._.Smith._1_1" hidden="1">{#N/A,#N/A,FALSE,"Cost Report";"Geology",#N/A,FALSE,"Cost Summary";"Geolgy Recon",#N/A,FALSE,"UG Geology Rep."}</definedName>
    <definedName name="wrn.Rob._.Smith._1_1_1" hidden="1">{#N/A,#N/A,FALSE,"Cost Report";"Geology",#N/A,FALSE,"Cost Summary";"Geolgy Recon",#N/A,FALSE,"UG Geology Rep."}</definedName>
    <definedName name="wrn.Rob._.Smith._1_1_1_1" hidden="1">{#N/A,#N/A,FALSE,"Cost Report";"Geology",#N/A,FALSE,"Cost Summary";"Geolgy Recon",#N/A,FALSE,"UG Geology Rep."}</definedName>
    <definedName name="wrn.Rob._.Smith._1_1_2" hidden="1">{#N/A,#N/A,FALSE,"Cost Report";"Geology",#N/A,FALSE,"Cost Summary";"Geolgy Recon",#N/A,FALSE,"UG Geology Rep."}</definedName>
    <definedName name="wrn.Rob._.Smith._1_1_2_1" hidden="1">{#N/A,#N/A,FALSE,"Cost Report";"Geology",#N/A,FALSE,"Cost Summary";"Geolgy Recon",#N/A,FALSE,"UG Geology Rep."}</definedName>
    <definedName name="wrn.Rob._.Smith._1_1_3" hidden="1">{#N/A,#N/A,FALSE,"Cost Report";"Geology",#N/A,FALSE,"Cost Summary";"Geolgy Recon",#N/A,FALSE,"UG Geology Rep."}</definedName>
    <definedName name="wrn.Rob._.Smith._1_2" hidden="1">{#N/A,#N/A,FALSE,"Cost Report";"Geology",#N/A,FALSE,"Cost Summary";"Geolgy Recon",#N/A,FALSE,"UG Geology Rep."}</definedName>
    <definedName name="wrn.Rob._.Smith._1_2_1" hidden="1">{#N/A,#N/A,FALSE,"Cost Report";"Geology",#N/A,FALSE,"Cost Summary";"Geolgy Recon",#N/A,FALSE,"UG Geology Rep."}</definedName>
    <definedName name="wrn.Rob._.Smith._1_2_1_1" hidden="1">{#N/A,#N/A,FALSE,"Cost Report";"Geology",#N/A,FALSE,"Cost Summary";"Geolgy Recon",#N/A,FALSE,"UG Geology Rep."}</definedName>
    <definedName name="wrn.Rob._.Smith._1_2_2" hidden="1">{#N/A,#N/A,FALSE,"Cost Report";"Geology",#N/A,FALSE,"Cost Summary";"Geolgy Recon",#N/A,FALSE,"UG Geology Rep."}</definedName>
    <definedName name="wrn.Rob._.Smith._1_2_2_1" hidden="1">{#N/A,#N/A,FALSE,"Cost Report";"Geology",#N/A,FALSE,"Cost Summary";"Geolgy Recon",#N/A,FALSE,"UG Geology Rep."}</definedName>
    <definedName name="wrn.Rob._.Smith._1_2_3" hidden="1">{#N/A,#N/A,FALSE,"Cost Report";"Geology",#N/A,FALSE,"Cost Summary";"Geolgy Recon",#N/A,FALSE,"UG Geology Rep."}</definedName>
    <definedName name="wrn.Rob._.Smith._1_3" hidden="1">{#N/A,#N/A,FALSE,"Cost Report";"Geology",#N/A,FALSE,"Cost Summary";"Geolgy Recon",#N/A,FALSE,"UG Geology Rep."}</definedName>
    <definedName name="wrn.Rob._.Smith._1_3_1" hidden="1">{#N/A,#N/A,FALSE,"Cost Report";"Geology",#N/A,FALSE,"Cost Summary";"Geolgy Recon",#N/A,FALSE,"UG Geology Rep."}</definedName>
    <definedName name="wrn.Rob._.Smith._1_4" hidden="1">{#N/A,#N/A,FALSE,"Cost Report";"Geology",#N/A,FALSE,"Cost Summary";"Geolgy Recon",#N/A,FALSE,"UG Geology Rep."}</definedName>
    <definedName name="wrn.Rob._.Smith._1_4_1" hidden="1">{#N/A,#N/A,FALSE,"Cost Report";"Geology",#N/A,FALSE,"Cost Summary";"Geolgy Recon",#N/A,FALSE,"UG Geology Rep."}</definedName>
    <definedName name="wrn.Rob._.Smith._1_5" hidden="1">{#N/A,#N/A,FALSE,"Cost Report";"Geology",#N/A,FALSE,"Cost Summary";"Geolgy Recon",#N/A,FALSE,"UG Geology Rep."}</definedName>
    <definedName name="wrn.Rob._.Smith._2" hidden="1">{#N/A,#N/A,FALSE,"Cost Report";"Geology",#N/A,FALSE,"Cost Summary";"Geolgy Recon",#N/A,FALSE,"UG Geology Rep."}</definedName>
    <definedName name="wrn.Rob._.Smith._2_1" hidden="1">{#N/A,#N/A,FALSE,"Cost Report";"Geology",#N/A,FALSE,"Cost Summary";"Geolgy Recon",#N/A,FALSE,"UG Geology Rep."}</definedName>
    <definedName name="wrn.Rob._.Smith._2_1_1" hidden="1">{#N/A,#N/A,FALSE,"Cost Report";"Geology",#N/A,FALSE,"Cost Summary";"Geolgy Recon",#N/A,FALSE,"UG Geology Rep."}</definedName>
    <definedName name="wrn.Rob._.Smith._2_2" hidden="1">{#N/A,#N/A,FALSE,"Cost Report";"Geology",#N/A,FALSE,"Cost Summary";"Geolgy Recon",#N/A,FALSE,"UG Geology Rep."}</definedName>
    <definedName name="wrn.Rob._.Smith._2_2_1" hidden="1">{#N/A,#N/A,FALSE,"Cost Report";"Geology",#N/A,FALSE,"Cost Summary";"Geolgy Recon",#N/A,FALSE,"UG Geology Rep."}</definedName>
    <definedName name="wrn.Rob._.Smith._2_3" hidden="1">{#N/A,#N/A,FALSE,"Cost Report";"Geology",#N/A,FALSE,"Cost Summary";"Geolgy Recon",#N/A,FALSE,"UG Geology Rep."}</definedName>
    <definedName name="wrn.Rob._.Smith._3" hidden="1">{#N/A,#N/A,FALSE,"Cost Report";"Geology",#N/A,FALSE,"Cost Summary";"Geolgy Recon",#N/A,FALSE,"UG Geology Rep."}</definedName>
    <definedName name="wrn.Rob._.Smith._3_1" hidden="1">{#N/A,#N/A,FALSE,"Cost Report";"Geology",#N/A,FALSE,"Cost Summary";"Geolgy Recon",#N/A,FALSE,"UG Geology Rep."}</definedName>
    <definedName name="wrn.Rob._.Smith._3_1_1" hidden="1">{#N/A,#N/A,FALSE,"Cost Report";"Geology",#N/A,FALSE,"Cost Summary";"Geolgy Recon",#N/A,FALSE,"UG Geology Rep."}</definedName>
    <definedName name="wrn.Rob._.Smith._3_2" hidden="1">{#N/A,#N/A,FALSE,"Cost Report";"Geology",#N/A,FALSE,"Cost Summary";"Geolgy Recon",#N/A,FALSE,"UG Geology Rep."}</definedName>
    <definedName name="wrn.Rob._.Smith._3_2_1" hidden="1">{#N/A,#N/A,FALSE,"Cost Report";"Geology",#N/A,FALSE,"Cost Summary";"Geolgy Recon",#N/A,FALSE,"UG Geology Rep."}</definedName>
    <definedName name="wrn.Rob._.Smith._3_3" hidden="1">{#N/A,#N/A,FALSE,"Cost Report";"Geology",#N/A,FALSE,"Cost Summary";"Geolgy Recon",#N/A,FALSE,"UG Geology Rep."}</definedName>
    <definedName name="wrn.Rob._.Smith._4" hidden="1">{#N/A,#N/A,FALSE,"Cost Report";"Geology",#N/A,FALSE,"Cost Summary";"Geolgy Recon",#N/A,FALSE,"UG Geology Rep."}</definedName>
    <definedName name="wrn.Rob._.Smith._4_1" hidden="1">{#N/A,#N/A,FALSE,"Cost Report";"Geology",#N/A,FALSE,"Cost Summary";"Geolgy Recon",#N/A,FALSE,"UG Geology Rep."}</definedName>
    <definedName name="wrn.Rob._.Smith._5" hidden="1">{#N/A,#N/A,FALSE,"Cost Report";"Geology",#N/A,FALSE,"Cost Summary";"Geolgy Recon",#N/A,FALSE,"UG Geology Rep."}</definedName>
    <definedName name="wrn.Rob._.Smith._5_1" hidden="1">{#N/A,#N/A,FALSE,"Cost Report";"Geology",#N/A,FALSE,"Cost Summary";"Geolgy Recon",#N/A,FALSE,"UG Geology Rep."}</definedName>
    <definedName name="wrn.Sales._.Info._.Centre.Phase3" hidden="1">{"Short Sales and Info",#N/A,FALSE,"Sales &amp; Info Centre"}</definedName>
    <definedName name="wrn.Sales._.Info._.Centre.Phase3_1" hidden="1">{"Short Sales and Info",#N/A,FALSE,"Sales &amp; Info Centre"}</definedName>
    <definedName name="wrn.Sales._.Info._.Centre.Phase3_1_1" hidden="1">{"Short Sales and Info",#N/A,FALSE,"Sales &amp; Info Centre"}</definedName>
    <definedName name="wrn.Sales._.Info._.Centre.Phase3_1_1_1" hidden="1">{"Short Sales and Info",#N/A,FALSE,"Sales &amp; Info Centre"}</definedName>
    <definedName name="wrn.Sales._.Info._.Centre.Phase3_1_1_1_1" hidden="1">{"Short Sales and Info",#N/A,FALSE,"Sales &amp; Info Centre"}</definedName>
    <definedName name="wrn.Sales._.Info._.Centre.Phase3_1_1_2" hidden="1">{"Short Sales and Info",#N/A,FALSE,"Sales &amp; Info Centre"}</definedName>
    <definedName name="wrn.Sales._.Info._.Centre.Phase3_1_1_2_1" hidden="1">{"Short Sales and Info",#N/A,FALSE,"Sales &amp; Info Centre"}</definedName>
    <definedName name="wrn.Sales._.Info._.Centre.Phase3_1_1_3" hidden="1">{"Short Sales and Info",#N/A,FALSE,"Sales &amp; Info Centre"}</definedName>
    <definedName name="wrn.Sales._.Info._.Centre.Phase3_1_2" hidden="1">{"Short Sales and Info",#N/A,FALSE,"Sales &amp; Info Centre"}</definedName>
    <definedName name="wrn.Sales._.Info._.Centre.Phase3_1_2_1" hidden="1">{"Short Sales and Info",#N/A,FALSE,"Sales &amp; Info Centre"}</definedName>
    <definedName name="wrn.Sales._.Info._.Centre.Phase3_1_2_1_1" hidden="1">{"Short Sales and Info",#N/A,FALSE,"Sales &amp; Info Centre"}</definedName>
    <definedName name="wrn.Sales._.Info._.Centre.Phase3_1_2_2" hidden="1">{"Short Sales and Info",#N/A,FALSE,"Sales &amp; Info Centre"}</definedName>
    <definedName name="wrn.Sales._.Info._.Centre.Phase3_1_2_2_1" hidden="1">{"Short Sales and Info",#N/A,FALSE,"Sales &amp; Info Centre"}</definedName>
    <definedName name="wrn.Sales._.Info._.Centre.Phase3_1_2_3" hidden="1">{"Short Sales and Info",#N/A,FALSE,"Sales &amp; Info Centre"}</definedName>
    <definedName name="wrn.Sales._.Info._.Centre.Phase3_1_3" hidden="1">{"Short Sales and Info",#N/A,FALSE,"Sales &amp; Info Centre"}</definedName>
    <definedName name="wrn.Sales._.Info._.Centre.Phase3_1_3_1" hidden="1">{"Short Sales and Info",#N/A,FALSE,"Sales &amp; Info Centre"}</definedName>
    <definedName name="wrn.Sales._.Info._.Centre.Phase3_1_4" hidden="1">{"Short Sales and Info",#N/A,FALSE,"Sales &amp; Info Centre"}</definedName>
    <definedName name="wrn.Sales._.Info._.Centre.Phase3_1_4_1" hidden="1">{"Short Sales and Info",#N/A,FALSE,"Sales &amp; Info Centre"}</definedName>
    <definedName name="wrn.Sales._.Info._.Centre.Phase3_1_5" hidden="1">{"Short Sales and Info",#N/A,FALSE,"Sales &amp; Info Centre"}</definedName>
    <definedName name="wrn.Sales._.Info._.Centre.Phase3_2" hidden="1">{"Short Sales and Info",#N/A,FALSE,"Sales &amp; Info Centre"}</definedName>
    <definedName name="wrn.Sales._.Info._.Centre.Phase3_2_1" hidden="1">{"Short Sales and Info",#N/A,FALSE,"Sales &amp; Info Centre"}</definedName>
    <definedName name="wrn.Sales._.Info._.Centre.Phase3_2_1_1" hidden="1">{"Short Sales and Info",#N/A,FALSE,"Sales &amp; Info Centre"}</definedName>
    <definedName name="wrn.Sales._.Info._.Centre.Phase3_2_2" hidden="1">{"Short Sales and Info",#N/A,FALSE,"Sales &amp; Info Centre"}</definedName>
    <definedName name="wrn.Sales._.Info._.Centre.Phase3_2_2_1" hidden="1">{"Short Sales and Info",#N/A,FALSE,"Sales &amp; Info Centre"}</definedName>
    <definedName name="wrn.Sales._.Info._.Centre.Phase3_2_3" hidden="1">{"Short Sales and Info",#N/A,FALSE,"Sales &amp; Info Centre"}</definedName>
    <definedName name="wrn.Sales._.Info._.Centre.Phase3_3" hidden="1">{"Short Sales and Info",#N/A,FALSE,"Sales &amp; Info Centre"}</definedName>
    <definedName name="wrn.Sales._.Info._.Centre.Phase3_3_1" hidden="1">{"Short Sales and Info",#N/A,FALSE,"Sales &amp; Info Centre"}</definedName>
    <definedName name="wrn.Sales._.Info._.Centre.Phase3_3_1_1" hidden="1">{"Short Sales and Info",#N/A,FALSE,"Sales &amp; Info Centre"}</definedName>
    <definedName name="wrn.Sales._.Info._.Centre.Phase3_3_2" hidden="1">{"Short Sales and Info",#N/A,FALSE,"Sales &amp; Info Centre"}</definedName>
    <definedName name="wrn.Sales._.Info._.Centre.Phase3_3_2_1" hidden="1">{"Short Sales and Info",#N/A,FALSE,"Sales &amp; Info Centre"}</definedName>
    <definedName name="wrn.Sales._.Info._.Centre.Phase3_3_3" hidden="1">{"Short Sales and Info",#N/A,FALSE,"Sales &amp; Info Centre"}</definedName>
    <definedName name="wrn.Sales._.Info._.Centre.Phase3_4" hidden="1">{"Short Sales and Info",#N/A,FALSE,"Sales &amp; Info Centre"}</definedName>
    <definedName name="wrn.Sales._.Info._.Centre.Phase3_4_1" hidden="1">{"Short Sales and Info",#N/A,FALSE,"Sales &amp; Info Centre"}</definedName>
    <definedName name="wrn.Sales._.Info._.Centre.Phase3_5" hidden="1">{"Short Sales and Info",#N/A,FALSE,"Sales &amp; Info Centre"}</definedName>
    <definedName name="wrn.Sales._.Info._.Centre.Phase3_5_1" hidden="1">{"Short Sales and Info",#N/A,FALSE,"Sales &amp; Info Centre"}</definedName>
    <definedName name="wrn.Sales._.n._.Info._.v._.Budget.Phase3" hidden="1">{"Summary Sheet",#N/A,FALSE,"SalesInfo vs Budget"}</definedName>
    <definedName name="wrn.Sales._.n._.Info._.v._.Budget.Phase3_1" hidden="1">{"Summary Sheet",#N/A,FALSE,"SalesInfo vs Budget"}</definedName>
    <definedName name="wrn.Sales._.n._.Info._.v._.Budget.Phase3_1_1" hidden="1">{"Summary Sheet",#N/A,FALSE,"SalesInfo vs Budget"}</definedName>
    <definedName name="wrn.Sales._.n._.Info._.v._.Budget.Phase3_1_1_1" hidden="1">{"Summary Sheet",#N/A,FALSE,"SalesInfo vs Budget"}</definedName>
    <definedName name="wrn.Sales._.n._.Info._.v._.Budget.Phase3_1_1_1_1" hidden="1">{"Summary Sheet",#N/A,FALSE,"SalesInfo vs Budget"}</definedName>
    <definedName name="wrn.Sales._.n._.Info._.v._.Budget.Phase3_1_1_2" hidden="1">{"Summary Sheet",#N/A,FALSE,"SalesInfo vs Budget"}</definedName>
    <definedName name="wrn.Sales._.n._.Info._.v._.Budget.Phase3_1_1_2_1" hidden="1">{"Summary Sheet",#N/A,FALSE,"SalesInfo vs Budget"}</definedName>
    <definedName name="wrn.Sales._.n._.Info._.v._.Budget.Phase3_1_1_3" hidden="1">{"Summary Sheet",#N/A,FALSE,"SalesInfo vs Budget"}</definedName>
    <definedName name="wrn.Sales._.n._.Info._.v._.Budget.Phase3_1_2" hidden="1">{"Summary Sheet",#N/A,FALSE,"SalesInfo vs Budget"}</definedName>
    <definedName name="wrn.Sales._.n._.Info._.v._.Budget.Phase3_1_2_1" hidden="1">{"Summary Sheet",#N/A,FALSE,"SalesInfo vs Budget"}</definedName>
    <definedName name="wrn.Sales._.n._.Info._.v._.Budget.Phase3_1_2_1_1" hidden="1">{"Summary Sheet",#N/A,FALSE,"SalesInfo vs Budget"}</definedName>
    <definedName name="wrn.Sales._.n._.Info._.v._.Budget.Phase3_1_2_2" hidden="1">{"Summary Sheet",#N/A,FALSE,"SalesInfo vs Budget"}</definedName>
    <definedName name="wrn.Sales._.n._.Info._.v._.Budget.Phase3_1_2_2_1" hidden="1">{"Summary Sheet",#N/A,FALSE,"SalesInfo vs Budget"}</definedName>
    <definedName name="wrn.Sales._.n._.Info._.v._.Budget.Phase3_1_2_3" hidden="1">{"Summary Sheet",#N/A,FALSE,"SalesInfo vs Budget"}</definedName>
    <definedName name="wrn.Sales._.n._.Info._.v._.Budget.Phase3_1_3" hidden="1">{"Summary Sheet",#N/A,FALSE,"SalesInfo vs Budget"}</definedName>
    <definedName name="wrn.Sales._.n._.Info._.v._.Budget.Phase3_1_3_1" hidden="1">{"Summary Sheet",#N/A,FALSE,"SalesInfo vs Budget"}</definedName>
    <definedName name="wrn.Sales._.n._.Info._.v._.Budget.Phase3_1_4" hidden="1">{"Summary Sheet",#N/A,FALSE,"SalesInfo vs Budget"}</definedName>
    <definedName name="wrn.Sales._.n._.Info._.v._.Budget.Phase3_1_4_1" hidden="1">{"Summary Sheet",#N/A,FALSE,"SalesInfo vs Budget"}</definedName>
    <definedName name="wrn.Sales._.n._.Info._.v._.Budget.Phase3_1_5" hidden="1">{"Summary Sheet",#N/A,FALSE,"SalesInfo vs Budget"}</definedName>
    <definedName name="wrn.Sales._.n._.Info._.v._.Budget.Phase3_2" hidden="1">{"Summary Sheet",#N/A,FALSE,"SalesInfo vs Budget"}</definedName>
    <definedName name="wrn.Sales._.n._.Info._.v._.Budget.Phase3_2_1" hidden="1">{"Summary Sheet",#N/A,FALSE,"SalesInfo vs Budget"}</definedName>
    <definedName name="wrn.Sales._.n._.Info._.v._.Budget.Phase3_2_1_1" hidden="1">{"Summary Sheet",#N/A,FALSE,"SalesInfo vs Budget"}</definedName>
    <definedName name="wrn.Sales._.n._.Info._.v._.Budget.Phase3_2_2" hidden="1">{"Summary Sheet",#N/A,FALSE,"SalesInfo vs Budget"}</definedName>
    <definedName name="wrn.Sales._.n._.Info._.v._.Budget.Phase3_2_2_1" hidden="1">{"Summary Sheet",#N/A,FALSE,"SalesInfo vs Budget"}</definedName>
    <definedName name="wrn.Sales._.n._.Info._.v._.Budget.Phase3_2_3" hidden="1">{"Summary Sheet",#N/A,FALSE,"SalesInfo vs Budget"}</definedName>
    <definedName name="wrn.Sales._.n._.Info._.v._.Budget.Phase3_3" hidden="1">{"Summary Sheet",#N/A,FALSE,"SalesInfo vs Budget"}</definedName>
    <definedName name="wrn.Sales._.n._.Info._.v._.Budget.Phase3_3_1" hidden="1">{"Summary Sheet",#N/A,FALSE,"SalesInfo vs Budget"}</definedName>
    <definedName name="wrn.Sales._.n._.Info._.v._.Budget.Phase3_3_1_1" hidden="1">{"Summary Sheet",#N/A,FALSE,"SalesInfo vs Budget"}</definedName>
    <definedName name="wrn.Sales._.n._.Info._.v._.Budget.Phase3_3_2" hidden="1">{"Summary Sheet",#N/A,FALSE,"SalesInfo vs Budget"}</definedName>
    <definedName name="wrn.Sales._.n._.Info._.v._.Budget.Phase3_3_2_1" hidden="1">{"Summary Sheet",#N/A,FALSE,"SalesInfo vs Budget"}</definedName>
    <definedName name="wrn.Sales._.n._.Info._.v._.Budget.Phase3_3_3" hidden="1">{"Summary Sheet",#N/A,FALSE,"SalesInfo vs Budget"}</definedName>
    <definedName name="wrn.Sales._.n._.Info._.v._.Budget.Phase3_4" hidden="1">{"Summary Sheet",#N/A,FALSE,"SalesInfo vs Budget"}</definedName>
    <definedName name="wrn.Sales._.n._.Info._.v._.Budget.Phase3_4_1" hidden="1">{"Summary Sheet",#N/A,FALSE,"SalesInfo vs Budget"}</definedName>
    <definedName name="wrn.Sales._.n._.Info._.v._.Budget.Phase3_5" hidden="1">{"Summary Sheet",#N/A,FALSE,"SalesInfo vs Budget"}</definedName>
    <definedName name="wrn.Sales._.n._.Info._.v._.Budget.Phase3_5_1" hidden="1">{"Summary Sheet",#N/A,FALSE,"SalesInfo vs Budget"}</definedName>
    <definedName name="wrn.Sensitivity._.Graphs." hidden="1">{"Sensitivity Graphs",#N/A,FALSE,"Graphs"}</definedName>
    <definedName name="wrn.Sensitivity._.Graphs._1" hidden="1">{"Sensitivity Graphs",#N/A,FALSE,"Graphs"}</definedName>
    <definedName name="wrn.Sensitivity._.Graphs._1_1" hidden="1">{"Sensitivity Graphs",#N/A,FALSE,"Graphs"}</definedName>
    <definedName name="wrn.Sensitivity._.Graphs._1_1_1" hidden="1">{"Sensitivity Graphs",#N/A,FALSE,"Graphs"}</definedName>
    <definedName name="wrn.Sensitivity._.Graphs._1_1_1_1" hidden="1">{"Sensitivity Graphs",#N/A,FALSE,"Graphs"}</definedName>
    <definedName name="wrn.Sensitivity._.Graphs._1_1_2" hidden="1">{"Sensitivity Graphs",#N/A,FALSE,"Graphs"}</definedName>
    <definedName name="wrn.Sensitivity._.Graphs._1_1_2_1" hidden="1">{"Sensitivity Graphs",#N/A,FALSE,"Graphs"}</definedName>
    <definedName name="wrn.Sensitivity._.Graphs._1_1_3" hidden="1">{"Sensitivity Graphs",#N/A,FALSE,"Graphs"}</definedName>
    <definedName name="wrn.Sensitivity._.Graphs._1_2" hidden="1">{"Sensitivity Graphs",#N/A,FALSE,"Graphs"}</definedName>
    <definedName name="wrn.Sensitivity._.Graphs._1_2_1" hidden="1">{"Sensitivity Graphs",#N/A,FALSE,"Graphs"}</definedName>
    <definedName name="wrn.Sensitivity._.Graphs._1_2_1_1" hidden="1">{"Sensitivity Graphs",#N/A,FALSE,"Graphs"}</definedName>
    <definedName name="wrn.Sensitivity._.Graphs._1_2_2" hidden="1">{"Sensitivity Graphs",#N/A,FALSE,"Graphs"}</definedName>
    <definedName name="wrn.Sensitivity._.Graphs._1_2_2_1" hidden="1">{"Sensitivity Graphs",#N/A,FALSE,"Graphs"}</definedName>
    <definedName name="wrn.Sensitivity._.Graphs._1_2_3" hidden="1">{"Sensitivity Graphs",#N/A,FALSE,"Graphs"}</definedName>
    <definedName name="wrn.Sensitivity._.Graphs._1_3" hidden="1">{"Sensitivity Graphs",#N/A,FALSE,"Graphs"}</definedName>
    <definedName name="wrn.Sensitivity._.Graphs._1_3_1" hidden="1">{"Sensitivity Graphs",#N/A,FALSE,"Graphs"}</definedName>
    <definedName name="wrn.Sensitivity._.Graphs._1_4" hidden="1">{"Sensitivity Graphs",#N/A,FALSE,"Graphs"}</definedName>
    <definedName name="wrn.Sensitivity._.Graphs._1_4_1" hidden="1">{"Sensitivity Graphs",#N/A,FALSE,"Graphs"}</definedName>
    <definedName name="wrn.Sensitivity._.Graphs._1_5" hidden="1">{"Sensitivity Graphs",#N/A,FALSE,"Graphs"}</definedName>
    <definedName name="wrn.Sensitivity._.Graphs._2" hidden="1">{"Sensitivity Graphs",#N/A,FALSE,"Graphs"}</definedName>
    <definedName name="wrn.Sensitivity._.Graphs._2_1" hidden="1">{"Sensitivity Graphs",#N/A,FALSE,"Graphs"}</definedName>
    <definedName name="wrn.Sensitivity._.Graphs._2_1_1" hidden="1">{"Sensitivity Graphs",#N/A,FALSE,"Graphs"}</definedName>
    <definedName name="wrn.Sensitivity._.Graphs._2_2" hidden="1">{"Sensitivity Graphs",#N/A,FALSE,"Graphs"}</definedName>
    <definedName name="wrn.Sensitivity._.Graphs._2_2_1" hidden="1">{"Sensitivity Graphs",#N/A,FALSE,"Graphs"}</definedName>
    <definedName name="wrn.Sensitivity._.Graphs._2_3" hidden="1">{"Sensitivity Graphs",#N/A,FALSE,"Graphs"}</definedName>
    <definedName name="wrn.Sensitivity._.Graphs._3" hidden="1">{"Sensitivity Graphs",#N/A,FALSE,"Graphs"}</definedName>
    <definedName name="wrn.Sensitivity._.Graphs._3_1" hidden="1">{"Sensitivity Graphs",#N/A,FALSE,"Graphs"}</definedName>
    <definedName name="wrn.Sensitivity._.Graphs._3_1_1" hidden="1">{"Sensitivity Graphs",#N/A,FALSE,"Graphs"}</definedName>
    <definedName name="wrn.Sensitivity._.Graphs._3_2" hidden="1">{"Sensitivity Graphs",#N/A,FALSE,"Graphs"}</definedName>
    <definedName name="wrn.Sensitivity._.Graphs._3_2_1" hidden="1">{"Sensitivity Graphs",#N/A,FALSE,"Graphs"}</definedName>
    <definedName name="wrn.Sensitivity._.Graphs._3_3" hidden="1">{"Sensitivity Graphs",#N/A,FALSE,"Graphs"}</definedName>
    <definedName name="wrn.Sensitivity._.Graphs._4" hidden="1">{"Sensitivity Graphs",#N/A,FALSE,"Graphs"}</definedName>
    <definedName name="wrn.Sensitivity._.Graphs._4_1" hidden="1">{"Sensitivity Graphs",#N/A,FALSE,"Graphs"}</definedName>
    <definedName name="wrn.Sensitivity._.Graphs._5" hidden="1">{"Sensitivity Graphs",#N/A,FALSE,"Graphs"}</definedName>
    <definedName name="wrn.Sensitivity._.Graphs._5_1" hidden="1">{"Sensitivity Graphs",#N/A,FALSE,"Graphs"}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1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1_1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1_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1_2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1_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2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2_1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2_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2_2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2_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3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4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1_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2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2_1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2_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2_2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2_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3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3_1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3_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3_2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3_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4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_5_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ge._.1._.Short.Phase3" hidden="1">{"Short Stage 1",#N/A,FALSE,"Stage 1"}</definedName>
    <definedName name="wrn.Stage._.1._.Short.Phase3_1" hidden="1">{"Short Stage 1",#N/A,FALSE,"Stage 1"}</definedName>
    <definedName name="wrn.Stage._.1._.Short.Phase3_1_1" hidden="1">{"Short Stage 1",#N/A,FALSE,"Stage 1"}</definedName>
    <definedName name="wrn.Stage._.1._.Short.Phase3_1_1_1" hidden="1">{"Short Stage 1",#N/A,FALSE,"Stage 1"}</definedName>
    <definedName name="wrn.Stage._.1._.Short.Phase3_1_1_1_1" hidden="1">{"Short Stage 1",#N/A,FALSE,"Stage 1"}</definedName>
    <definedName name="wrn.Stage._.1._.Short.Phase3_1_1_2" hidden="1">{"Short Stage 1",#N/A,FALSE,"Stage 1"}</definedName>
    <definedName name="wrn.Stage._.1._.Short.Phase3_1_1_2_1" hidden="1">{"Short Stage 1",#N/A,FALSE,"Stage 1"}</definedName>
    <definedName name="wrn.Stage._.1._.Short.Phase3_1_1_3" hidden="1">{"Short Stage 1",#N/A,FALSE,"Stage 1"}</definedName>
    <definedName name="wrn.Stage._.1._.Short.Phase3_1_2" hidden="1">{"Short Stage 1",#N/A,FALSE,"Stage 1"}</definedName>
    <definedName name="wrn.Stage._.1._.Short.Phase3_1_2_1" hidden="1">{"Short Stage 1",#N/A,FALSE,"Stage 1"}</definedName>
    <definedName name="wrn.Stage._.1._.Short.Phase3_1_2_1_1" hidden="1">{"Short Stage 1",#N/A,FALSE,"Stage 1"}</definedName>
    <definedName name="wrn.Stage._.1._.Short.Phase3_1_2_2" hidden="1">{"Short Stage 1",#N/A,FALSE,"Stage 1"}</definedName>
    <definedName name="wrn.Stage._.1._.Short.Phase3_1_2_2_1" hidden="1">{"Short Stage 1",#N/A,FALSE,"Stage 1"}</definedName>
    <definedName name="wrn.Stage._.1._.Short.Phase3_1_2_3" hidden="1">{"Short Stage 1",#N/A,FALSE,"Stage 1"}</definedName>
    <definedName name="wrn.Stage._.1._.Short.Phase3_1_3" hidden="1">{"Short Stage 1",#N/A,FALSE,"Stage 1"}</definedName>
    <definedName name="wrn.Stage._.1._.Short.Phase3_1_3_1" hidden="1">{"Short Stage 1",#N/A,FALSE,"Stage 1"}</definedName>
    <definedName name="wrn.Stage._.1._.Short.Phase3_1_4" hidden="1">{"Short Stage 1",#N/A,FALSE,"Stage 1"}</definedName>
    <definedName name="wrn.Stage._.1._.Short.Phase3_1_4_1" hidden="1">{"Short Stage 1",#N/A,FALSE,"Stage 1"}</definedName>
    <definedName name="wrn.Stage._.1._.Short.Phase3_1_5" hidden="1">{"Short Stage 1",#N/A,FALSE,"Stage 1"}</definedName>
    <definedName name="wrn.Stage._.1._.Short.Phase3_2" hidden="1">{"Short Stage 1",#N/A,FALSE,"Stage 1"}</definedName>
    <definedName name="wrn.Stage._.1._.Short.Phase3_2_1" hidden="1">{"Short Stage 1",#N/A,FALSE,"Stage 1"}</definedName>
    <definedName name="wrn.Stage._.1._.Short.Phase3_2_1_1" hidden="1">{"Short Stage 1",#N/A,FALSE,"Stage 1"}</definedName>
    <definedName name="wrn.Stage._.1._.Short.Phase3_2_2" hidden="1">{"Short Stage 1",#N/A,FALSE,"Stage 1"}</definedName>
    <definedName name="wrn.Stage._.1._.Short.Phase3_2_2_1" hidden="1">{"Short Stage 1",#N/A,FALSE,"Stage 1"}</definedName>
    <definedName name="wrn.Stage._.1._.Short.Phase3_2_3" hidden="1">{"Short Stage 1",#N/A,FALSE,"Stage 1"}</definedName>
    <definedName name="wrn.Stage._.1._.Short.Phase3_3" hidden="1">{"Short Stage 1",#N/A,FALSE,"Stage 1"}</definedName>
    <definedName name="wrn.Stage._.1._.Short.Phase3_3_1" hidden="1">{"Short Stage 1",#N/A,FALSE,"Stage 1"}</definedName>
    <definedName name="wrn.Stage._.1._.Short.Phase3_3_1_1" hidden="1">{"Short Stage 1",#N/A,FALSE,"Stage 1"}</definedName>
    <definedName name="wrn.Stage._.1._.Short.Phase3_3_2" hidden="1">{"Short Stage 1",#N/A,FALSE,"Stage 1"}</definedName>
    <definedName name="wrn.Stage._.1._.Short.Phase3_3_2_1" hidden="1">{"Short Stage 1",#N/A,FALSE,"Stage 1"}</definedName>
    <definedName name="wrn.Stage._.1._.Short.Phase3_3_3" hidden="1">{"Short Stage 1",#N/A,FALSE,"Stage 1"}</definedName>
    <definedName name="wrn.Stage._.1._.Short.Phase3_4" hidden="1">{"Short Stage 1",#N/A,FALSE,"Stage 1"}</definedName>
    <definedName name="wrn.Stage._.1._.Short.Phase3_4_1" hidden="1">{"Short Stage 1",#N/A,FALSE,"Stage 1"}</definedName>
    <definedName name="wrn.Stage._.1._.Short.Phase3_5" hidden="1">{"Short Stage 1",#N/A,FALSE,"Stage 1"}</definedName>
    <definedName name="wrn.Stage._.1._.Short.Phase3_5_1" hidden="1">{"Short Stage 1",#N/A,FALSE,"Stage 1"}</definedName>
    <definedName name="wrn.Stage._.2._.Short.Phase3" hidden="1">{"Short Stage 2",#N/A,FALSE,"Stage 2"}</definedName>
    <definedName name="wrn.Stage._.2._.Short.Phase3_1" hidden="1">{"Short Stage 2",#N/A,FALSE,"Stage 2"}</definedName>
    <definedName name="wrn.Stage._.2._.Short.Phase3_1_1" hidden="1">{"Short Stage 2",#N/A,FALSE,"Stage 2"}</definedName>
    <definedName name="wrn.Stage._.2._.Short.Phase3_1_1_1" hidden="1">{"Short Stage 2",#N/A,FALSE,"Stage 2"}</definedName>
    <definedName name="wrn.Stage._.2._.Short.Phase3_1_1_1_1" hidden="1">{"Short Stage 2",#N/A,FALSE,"Stage 2"}</definedName>
    <definedName name="wrn.Stage._.2._.Short.Phase3_1_1_2" hidden="1">{"Short Stage 2",#N/A,FALSE,"Stage 2"}</definedName>
    <definedName name="wrn.Stage._.2._.Short.Phase3_1_1_2_1" hidden="1">{"Short Stage 2",#N/A,FALSE,"Stage 2"}</definedName>
    <definedName name="wrn.Stage._.2._.Short.Phase3_1_1_3" hidden="1">{"Short Stage 2",#N/A,FALSE,"Stage 2"}</definedName>
    <definedName name="wrn.Stage._.2._.Short.Phase3_1_2" hidden="1">{"Short Stage 2",#N/A,FALSE,"Stage 2"}</definedName>
    <definedName name="wrn.Stage._.2._.Short.Phase3_1_2_1" hidden="1">{"Short Stage 2",#N/A,FALSE,"Stage 2"}</definedName>
    <definedName name="wrn.Stage._.2._.Short.Phase3_1_2_1_1" hidden="1">{"Short Stage 2",#N/A,FALSE,"Stage 2"}</definedName>
    <definedName name="wrn.Stage._.2._.Short.Phase3_1_2_2" hidden="1">{"Short Stage 2",#N/A,FALSE,"Stage 2"}</definedName>
    <definedName name="wrn.Stage._.2._.Short.Phase3_1_2_2_1" hidden="1">{"Short Stage 2",#N/A,FALSE,"Stage 2"}</definedName>
    <definedName name="wrn.Stage._.2._.Short.Phase3_1_2_3" hidden="1">{"Short Stage 2",#N/A,FALSE,"Stage 2"}</definedName>
    <definedName name="wrn.Stage._.2._.Short.Phase3_1_3" hidden="1">{"Short Stage 2",#N/A,FALSE,"Stage 2"}</definedName>
    <definedName name="wrn.Stage._.2._.Short.Phase3_1_3_1" hidden="1">{"Short Stage 2",#N/A,FALSE,"Stage 2"}</definedName>
    <definedName name="wrn.Stage._.2._.Short.Phase3_1_4" hidden="1">{"Short Stage 2",#N/A,FALSE,"Stage 2"}</definedName>
    <definedName name="wrn.Stage._.2._.Short.Phase3_1_4_1" hidden="1">{"Short Stage 2",#N/A,FALSE,"Stage 2"}</definedName>
    <definedName name="wrn.Stage._.2._.Short.Phase3_1_5" hidden="1">{"Short Stage 2",#N/A,FALSE,"Stage 2"}</definedName>
    <definedName name="wrn.Stage._.2._.Short.Phase3_2" hidden="1">{"Short Stage 2",#N/A,FALSE,"Stage 2"}</definedName>
    <definedName name="wrn.Stage._.2._.Short.Phase3_2_1" hidden="1">{"Short Stage 2",#N/A,FALSE,"Stage 2"}</definedName>
    <definedName name="wrn.Stage._.2._.Short.Phase3_2_1_1" hidden="1">{"Short Stage 2",#N/A,FALSE,"Stage 2"}</definedName>
    <definedName name="wrn.Stage._.2._.Short.Phase3_2_2" hidden="1">{"Short Stage 2",#N/A,FALSE,"Stage 2"}</definedName>
    <definedName name="wrn.Stage._.2._.Short.Phase3_2_2_1" hidden="1">{"Short Stage 2",#N/A,FALSE,"Stage 2"}</definedName>
    <definedName name="wrn.Stage._.2._.Short.Phase3_2_3" hidden="1">{"Short Stage 2",#N/A,FALSE,"Stage 2"}</definedName>
    <definedName name="wrn.Stage._.2._.Short.Phase3_3" hidden="1">{"Short Stage 2",#N/A,FALSE,"Stage 2"}</definedName>
    <definedName name="wrn.Stage._.2._.Short.Phase3_3_1" hidden="1">{"Short Stage 2",#N/A,FALSE,"Stage 2"}</definedName>
    <definedName name="wrn.Stage._.2._.Short.Phase3_3_1_1" hidden="1">{"Short Stage 2",#N/A,FALSE,"Stage 2"}</definedName>
    <definedName name="wrn.Stage._.2._.Short.Phase3_3_2" hidden="1">{"Short Stage 2",#N/A,FALSE,"Stage 2"}</definedName>
    <definedName name="wrn.Stage._.2._.Short.Phase3_3_2_1" hidden="1">{"Short Stage 2",#N/A,FALSE,"Stage 2"}</definedName>
    <definedName name="wrn.Stage._.2._.Short.Phase3_3_3" hidden="1">{"Short Stage 2",#N/A,FALSE,"Stage 2"}</definedName>
    <definedName name="wrn.Stage._.2._.Short.Phase3_4" hidden="1">{"Short Stage 2",#N/A,FALSE,"Stage 2"}</definedName>
    <definedName name="wrn.Stage._.2._.Short.Phase3_4_1" hidden="1">{"Short Stage 2",#N/A,FALSE,"Stage 2"}</definedName>
    <definedName name="wrn.Stage._.2._.Short.Phase3_5" hidden="1">{"Short Stage 2",#N/A,FALSE,"Stage 2"}</definedName>
    <definedName name="wrn.Stage._.2._.Short.Phase3_5_1" hidden="1">{"Short Stage 2",#N/A,FALSE,"Stage 2"}</definedName>
    <definedName name="wrn.Stage._.3.Phase3" hidden="1">{"Short Stage 3",#N/A,FALSE,"Stage 3"}</definedName>
    <definedName name="wrn.Stage._.3.Phase3_1" hidden="1">{"Short Stage 3",#N/A,FALSE,"Stage 3"}</definedName>
    <definedName name="wrn.Stage._.3.Phase3_1_1" hidden="1">{"Short Stage 3",#N/A,FALSE,"Stage 3"}</definedName>
    <definedName name="wrn.Stage._.3.Phase3_1_1_1" hidden="1">{"Short Stage 3",#N/A,FALSE,"Stage 3"}</definedName>
    <definedName name="wrn.Stage._.3.Phase3_1_1_1_1" hidden="1">{"Short Stage 3",#N/A,FALSE,"Stage 3"}</definedName>
    <definedName name="wrn.Stage._.3.Phase3_1_1_2" hidden="1">{"Short Stage 3",#N/A,FALSE,"Stage 3"}</definedName>
    <definedName name="wrn.Stage._.3.Phase3_1_1_2_1" hidden="1">{"Short Stage 3",#N/A,FALSE,"Stage 3"}</definedName>
    <definedName name="wrn.Stage._.3.Phase3_1_1_3" hidden="1">{"Short Stage 3",#N/A,FALSE,"Stage 3"}</definedName>
    <definedName name="wrn.Stage._.3.Phase3_1_2" hidden="1">{"Short Stage 3",#N/A,FALSE,"Stage 3"}</definedName>
    <definedName name="wrn.Stage._.3.Phase3_1_2_1" hidden="1">{"Short Stage 3",#N/A,FALSE,"Stage 3"}</definedName>
    <definedName name="wrn.Stage._.3.Phase3_1_2_1_1" hidden="1">{"Short Stage 3",#N/A,FALSE,"Stage 3"}</definedName>
    <definedName name="wrn.Stage._.3.Phase3_1_2_2" hidden="1">{"Short Stage 3",#N/A,FALSE,"Stage 3"}</definedName>
    <definedName name="wrn.Stage._.3.Phase3_1_2_2_1" hidden="1">{"Short Stage 3",#N/A,FALSE,"Stage 3"}</definedName>
    <definedName name="wrn.Stage._.3.Phase3_1_2_3" hidden="1">{"Short Stage 3",#N/A,FALSE,"Stage 3"}</definedName>
    <definedName name="wrn.Stage._.3.Phase3_1_3" hidden="1">{"Short Stage 3",#N/A,FALSE,"Stage 3"}</definedName>
    <definedName name="wrn.Stage._.3.Phase3_1_3_1" hidden="1">{"Short Stage 3",#N/A,FALSE,"Stage 3"}</definedName>
    <definedName name="wrn.Stage._.3.Phase3_1_4" hidden="1">{"Short Stage 3",#N/A,FALSE,"Stage 3"}</definedName>
    <definedName name="wrn.Stage._.3.Phase3_1_4_1" hidden="1">{"Short Stage 3",#N/A,FALSE,"Stage 3"}</definedName>
    <definedName name="wrn.Stage._.3.Phase3_1_5" hidden="1">{"Short Stage 3",#N/A,FALSE,"Stage 3"}</definedName>
    <definedName name="wrn.Stage._.3.Phase3_2" hidden="1">{"Short Stage 3",#N/A,FALSE,"Stage 3"}</definedName>
    <definedName name="wrn.Stage._.3.Phase3_2_1" hidden="1">{"Short Stage 3",#N/A,FALSE,"Stage 3"}</definedName>
    <definedName name="wrn.Stage._.3.Phase3_2_1_1" hidden="1">{"Short Stage 3",#N/A,FALSE,"Stage 3"}</definedName>
    <definedName name="wrn.Stage._.3.Phase3_2_2" hidden="1">{"Short Stage 3",#N/A,FALSE,"Stage 3"}</definedName>
    <definedName name="wrn.Stage._.3.Phase3_2_2_1" hidden="1">{"Short Stage 3",#N/A,FALSE,"Stage 3"}</definedName>
    <definedName name="wrn.Stage._.3.Phase3_2_3" hidden="1">{"Short Stage 3",#N/A,FALSE,"Stage 3"}</definedName>
    <definedName name="wrn.Stage._.3.Phase3_3" hidden="1">{"Short Stage 3",#N/A,FALSE,"Stage 3"}</definedName>
    <definedName name="wrn.Stage._.3.Phase3_3_1" hidden="1">{"Short Stage 3",#N/A,FALSE,"Stage 3"}</definedName>
    <definedName name="wrn.Stage._.3.Phase3_3_1_1" hidden="1">{"Short Stage 3",#N/A,FALSE,"Stage 3"}</definedName>
    <definedName name="wrn.Stage._.3.Phase3_3_2" hidden="1">{"Short Stage 3",#N/A,FALSE,"Stage 3"}</definedName>
    <definedName name="wrn.Stage._.3.Phase3_3_2_1" hidden="1">{"Short Stage 3",#N/A,FALSE,"Stage 3"}</definedName>
    <definedName name="wrn.Stage._.3.Phase3_3_3" hidden="1">{"Short Stage 3",#N/A,FALSE,"Stage 3"}</definedName>
    <definedName name="wrn.Stage._.3.Phase3_4" hidden="1">{"Short Stage 3",#N/A,FALSE,"Stage 3"}</definedName>
    <definedName name="wrn.Stage._.3.Phase3_4_1" hidden="1">{"Short Stage 3",#N/A,FALSE,"Stage 3"}</definedName>
    <definedName name="wrn.Stage._.3.Phase3_5" hidden="1">{"Short Stage 3",#N/A,FALSE,"Stage 3"}</definedName>
    <definedName name="wrn.Stage._.3.Phase3_5_1" hidden="1">{"Short Stage 3",#N/A,FALSE,"Stage 3"}</definedName>
    <definedName name="wrn.Stage._.4.Phase3" hidden="1">{"Short Stage 4",#N/A,FALSE,"Stage 4"}</definedName>
    <definedName name="wrn.Stage._.4.Phase3_1" hidden="1">{"Short Stage 4",#N/A,FALSE,"Stage 4"}</definedName>
    <definedName name="wrn.Stage._.4.Phase3_1_1" hidden="1">{"Short Stage 4",#N/A,FALSE,"Stage 4"}</definedName>
    <definedName name="wrn.Stage._.4.Phase3_1_1_1" hidden="1">{"Short Stage 4",#N/A,FALSE,"Stage 4"}</definedName>
    <definedName name="wrn.Stage._.4.Phase3_1_1_1_1" hidden="1">{"Short Stage 4",#N/A,FALSE,"Stage 4"}</definedName>
    <definedName name="wrn.Stage._.4.Phase3_1_1_2" hidden="1">{"Short Stage 4",#N/A,FALSE,"Stage 4"}</definedName>
    <definedName name="wrn.Stage._.4.Phase3_1_1_2_1" hidden="1">{"Short Stage 4",#N/A,FALSE,"Stage 4"}</definedName>
    <definedName name="wrn.Stage._.4.Phase3_1_1_3" hidden="1">{"Short Stage 4",#N/A,FALSE,"Stage 4"}</definedName>
    <definedName name="wrn.Stage._.4.Phase3_1_2" hidden="1">{"Short Stage 4",#N/A,FALSE,"Stage 4"}</definedName>
    <definedName name="wrn.Stage._.4.Phase3_1_2_1" hidden="1">{"Short Stage 4",#N/A,FALSE,"Stage 4"}</definedName>
    <definedName name="wrn.Stage._.4.Phase3_1_2_1_1" hidden="1">{"Short Stage 4",#N/A,FALSE,"Stage 4"}</definedName>
    <definedName name="wrn.Stage._.4.Phase3_1_2_2" hidden="1">{"Short Stage 4",#N/A,FALSE,"Stage 4"}</definedName>
    <definedName name="wrn.Stage._.4.Phase3_1_2_2_1" hidden="1">{"Short Stage 4",#N/A,FALSE,"Stage 4"}</definedName>
    <definedName name="wrn.Stage._.4.Phase3_1_2_3" hidden="1">{"Short Stage 4",#N/A,FALSE,"Stage 4"}</definedName>
    <definedName name="wrn.Stage._.4.Phase3_1_3" hidden="1">{"Short Stage 4",#N/A,FALSE,"Stage 4"}</definedName>
    <definedName name="wrn.Stage._.4.Phase3_1_3_1" hidden="1">{"Short Stage 4",#N/A,FALSE,"Stage 4"}</definedName>
    <definedName name="wrn.Stage._.4.Phase3_1_4" hidden="1">{"Short Stage 4",#N/A,FALSE,"Stage 4"}</definedName>
    <definedName name="wrn.Stage._.4.Phase3_1_4_1" hidden="1">{"Short Stage 4",#N/A,FALSE,"Stage 4"}</definedName>
    <definedName name="wrn.Stage._.4.Phase3_1_5" hidden="1">{"Short Stage 4",#N/A,FALSE,"Stage 4"}</definedName>
    <definedName name="wrn.Stage._.4.Phase3_2" hidden="1">{"Short Stage 4",#N/A,FALSE,"Stage 4"}</definedName>
    <definedName name="wrn.Stage._.4.Phase3_2_1" hidden="1">{"Short Stage 4",#N/A,FALSE,"Stage 4"}</definedName>
    <definedName name="wrn.Stage._.4.Phase3_2_1_1" hidden="1">{"Short Stage 4",#N/A,FALSE,"Stage 4"}</definedName>
    <definedName name="wrn.Stage._.4.Phase3_2_2" hidden="1">{"Short Stage 4",#N/A,FALSE,"Stage 4"}</definedName>
    <definedName name="wrn.Stage._.4.Phase3_2_2_1" hidden="1">{"Short Stage 4",#N/A,FALSE,"Stage 4"}</definedName>
    <definedName name="wrn.Stage._.4.Phase3_2_3" hidden="1">{"Short Stage 4",#N/A,FALSE,"Stage 4"}</definedName>
    <definedName name="wrn.Stage._.4.Phase3_3" hidden="1">{"Short Stage 4",#N/A,FALSE,"Stage 4"}</definedName>
    <definedName name="wrn.Stage._.4.Phase3_3_1" hidden="1">{"Short Stage 4",#N/A,FALSE,"Stage 4"}</definedName>
    <definedName name="wrn.Stage._.4.Phase3_3_1_1" hidden="1">{"Short Stage 4",#N/A,FALSE,"Stage 4"}</definedName>
    <definedName name="wrn.Stage._.4.Phase3_3_2" hidden="1">{"Short Stage 4",#N/A,FALSE,"Stage 4"}</definedName>
    <definedName name="wrn.Stage._.4.Phase3_3_2_1" hidden="1">{"Short Stage 4",#N/A,FALSE,"Stage 4"}</definedName>
    <definedName name="wrn.Stage._.4.Phase3_3_3" hidden="1">{"Short Stage 4",#N/A,FALSE,"Stage 4"}</definedName>
    <definedName name="wrn.Stage._.4.Phase3_4" hidden="1">{"Short Stage 4",#N/A,FALSE,"Stage 4"}</definedName>
    <definedName name="wrn.Stage._.4.Phase3_4_1" hidden="1">{"Short Stage 4",#N/A,FALSE,"Stage 4"}</definedName>
    <definedName name="wrn.Stage._.4.Phase3_5" hidden="1">{"Short Stage 4",#N/A,FALSE,"Stage 4"}</definedName>
    <definedName name="wrn.Stage._.4.Phase3_5_1" hidden="1">{"Short Stage 4",#N/A,FALSE,"Stage 4"}</definedName>
    <definedName name="wrn.Stage._.5.Phase3" hidden="1">{"Short Stage 5",#N/A,FALSE,"Stage 5"}</definedName>
    <definedName name="wrn.Stage._.5.Phase3_1" hidden="1">{"Short Stage 5",#N/A,FALSE,"Stage 5"}</definedName>
    <definedName name="wrn.Stage._.5.Phase3_1_1" hidden="1">{"Short Stage 5",#N/A,FALSE,"Stage 5"}</definedName>
    <definedName name="wrn.Stage._.5.Phase3_1_1_1" hidden="1">{"Short Stage 5",#N/A,FALSE,"Stage 5"}</definedName>
    <definedName name="wrn.Stage._.5.Phase3_1_1_1_1" hidden="1">{"Short Stage 5",#N/A,FALSE,"Stage 5"}</definedName>
    <definedName name="wrn.Stage._.5.Phase3_1_1_2" hidden="1">{"Short Stage 5",#N/A,FALSE,"Stage 5"}</definedName>
    <definedName name="wrn.Stage._.5.Phase3_1_1_2_1" hidden="1">{"Short Stage 5",#N/A,FALSE,"Stage 5"}</definedName>
    <definedName name="wrn.Stage._.5.Phase3_1_1_3" hidden="1">{"Short Stage 5",#N/A,FALSE,"Stage 5"}</definedName>
    <definedName name="wrn.Stage._.5.Phase3_1_2" hidden="1">{"Short Stage 5",#N/A,FALSE,"Stage 5"}</definedName>
    <definedName name="wrn.Stage._.5.Phase3_1_2_1" hidden="1">{"Short Stage 5",#N/A,FALSE,"Stage 5"}</definedName>
    <definedName name="wrn.Stage._.5.Phase3_1_2_1_1" hidden="1">{"Short Stage 5",#N/A,FALSE,"Stage 5"}</definedName>
    <definedName name="wrn.Stage._.5.Phase3_1_2_2" hidden="1">{"Short Stage 5",#N/A,FALSE,"Stage 5"}</definedName>
    <definedName name="wrn.Stage._.5.Phase3_1_2_2_1" hidden="1">{"Short Stage 5",#N/A,FALSE,"Stage 5"}</definedName>
    <definedName name="wrn.Stage._.5.Phase3_1_2_3" hidden="1">{"Short Stage 5",#N/A,FALSE,"Stage 5"}</definedName>
    <definedName name="wrn.Stage._.5.Phase3_1_3" hidden="1">{"Short Stage 5",#N/A,FALSE,"Stage 5"}</definedName>
    <definedName name="wrn.Stage._.5.Phase3_1_3_1" hidden="1">{"Short Stage 5",#N/A,FALSE,"Stage 5"}</definedName>
    <definedName name="wrn.Stage._.5.Phase3_1_4" hidden="1">{"Short Stage 5",#N/A,FALSE,"Stage 5"}</definedName>
    <definedName name="wrn.Stage._.5.Phase3_1_4_1" hidden="1">{"Short Stage 5",#N/A,FALSE,"Stage 5"}</definedName>
    <definedName name="wrn.Stage._.5.Phase3_1_5" hidden="1">{"Short Stage 5",#N/A,FALSE,"Stage 5"}</definedName>
    <definedName name="wrn.Stage._.5.Phase3_2" hidden="1">{"Short Stage 5",#N/A,FALSE,"Stage 5"}</definedName>
    <definedName name="wrn.Stage._.5.Phase3_2_1" hidden="1">{"Short Stage 5",#N/A,FALSE,"Stage 5"}</definedName>
    <definedName name="wrn.Stage._.5.Phase3_2_1_1" hidden="1">{"Short Stage 5",#N/A,FALSE,"Stage 5"}</definedName>
    <definedName name="wrn.Stage._.5.Phase3_2_2" hidden="1">{"Short Stage 5",#N/A,FALSE,"Stage 5"}</definedName>
    <definedName name="wrn.Stage._.5.Phase3_2_2_1" hidden="1">{"Short Stage 5",#N/A,FALSE,"Stage 5"}</definedName>
    <definedName name="wrn.Stage._.5.Phase3_2_3" hidden="1">{"Short Stage 5",#N/A,FALSE,"Stage 5"}</definedName>
    <definedName name="wrn.Stage._.5.Phase3_3" hidden="1">{"Short Stage 5",#N/A,FALSE,"Stage 5"}</definedName>
    <definedName name="wrn.Stage._.5.Phase3_3_1" hidden="1">{"Short Stage 5",#N/A,FALSE,"Stage 5"}</definedName>
    <definedName name="wrn.Stage._.5.Phase3_3_1_1" hidden="1">{"Short Stage 5",#N/A,FALSE,"Stage 5"}</definedName>
    <definedName name="wrn.Stage._.5.Phase3_3_2" hidden="1">{"Short Stage 5",#N/A,FALSE,"Stage 5"}</definedName>
    <definedName name="wrn.Stage._.5.Phase3_3_2_1" hidden="1">{"Short Stage 5",#N/A,FALSE,"Stage 5"}</definedName>
    <definedName name="wrn.Stage._.5.Phase3_3_3" hidden="1">{"Short Stage 5",#N/A,FALSE,"Stage 5"}</definedName>
    <definedName name="wrn.Stage._.5.Phase3_4" hidden="1">{"Short Stage 5",#N/A,FALSE,"Stage 5"}</definedName>
    <definedName name="wrn.Stage._.5.Phase3_4_1" hidden="1">{"Short Stage 5",#N/A,FALSE,"Stage 5"}</definedName>
    <definedName name="wrn.Stage._.5.Phase3_5" hidden="1">{"Short Stage 5",#N/A,FALSE,"Stage 5"}</definedName>
    <definedName name="wrn.Stage._.5.Phase3_5_1" hidden="1">{"Short Stage 5",#N/A,FALSE,"Stage 5"}</definedName>
    <definedName name="wrn.Summary." hidden="1">{"Summary",#N/A,FALSE,"Summary"}</definedName>
    <definedName name="wrn.Summary._1" hidden="1">{"Summary",#N/A,FALSE,"Summary"}</definedName>
    <definedName name="wrn.Summary._1_1" hidden="1">{"Summary",#N/A,FALSE,"Summary"}</definedName>
    <definedName name="wrn.Summary._1_1_1" hidden="1">{"Summary",#N/A,FALSE,"Summary"}</definedName>
    <definedName name="wrn.Summary._1_1_1_1" hidden="1">{"Summary",#N/A,FALSE,"Summary"}</definedName>
    <definedName name="wrn.Summary._1_1_2" hidden="1">{"Summary",#N/A,FALSE,"Summary"}</definedName>
    <definedName name="wrn.Summary._1_1_2_1" hidden="1">{"Summary",#N/A,FALSE,"Summary"}</definedName>
    <definedName name="wrn.Summary._1_1_3" hidden="1">{"Summary",#N/A,FALSE,"Summary"}</definedName>
    <definedName name="wrn.Summary._1_2" hidden="1">{"Summary",#N/A,FALSE,"Summary"}</definedName>
    <definedName name="wrn.Summary._1_2_1" hidden="1">{"Summary",#N/A,FALSE,"Summary"}</definedName>
    <definedName name="wrn.Summary._1_2_1_1" hidden="1">{"Summary",#N/A,FALSE,"Summary"}</definedName>
    <definedName name="wrn.Summary._1_2_2" hidden="1">{"Summary",#N/A,FALSE,"Summary"}</definedName>
    <definedName name="wrn.Summary._1_2_2_1" hidden="1">{"Summary",#N/A,FALSE,"Summary"}</definedName>
    <definedName name="wrn.Summary._1_2_3" hidden="1">{"Summary",#N/A,FALSE,"Summary"}</definedName>
    <definedName name="wrn.Summary._1_3" hidden="1">{"Summary",#N/A,FALSE,"Summary"}</definedName>
    <definedName name="wrn.Summary._1_3_1" hidden="1">{"Summary",#N/A,FALSE,"Summary"}</definedName>
    <definedName name="wrn.Summary._1_4" hidden="1">{"Summary",#N/A,FALSE,"Summary"}</definedName>
    <definedName name="wrn.Summary._1_4_1" hidden="1">{"Summary",#N/A,FALSE,"Summary"}</definedName>
    <definedName name="wrn.Summary._1_5" hidden="1">{"Summary",#N/A,FALSE,"Summary"}</definedName>
    <definedName name="wrn.Summary._2" hidden="1">{"Summary",#N/A,FALSE,"Summary"}</definedName>
    <definedName name="wrn.Summary._2_1" hidden="1">{"Summary",#N/A,FALSE,"Summary"}</definedName>
    <definedName name="wrn.Summary._2_1_1" hidden="1">{"Summary",#N/A,FALSE,"Summary"}</definedName>
    <definedName name="wrn.Summary._2_2" hidden="1">{"Summary",#N/A,FALSE,"Summary"}</definedName>
    <definedName name="wrn.Summary._2_2_1" hidden="1">{"Summary",#N/A,FALSE,"Summary"}</definedName>
    <definedName name="wrn.Summary._2_3" hidden="1">{"Summary",#N/A,FALSE,"Summary"}</definedName>
    <definedName name="wrn.Summary._3" hidden="1">{"Summary",#N/A,FALSE,"Summary"}</definedName>
    <definedName name="wrn.Summary._3_1" hidden="1">{"Summary",#N/A,FALSE,"Summary"}</definedName>
    <definedName name="wrn.Summary._3_1_1" hidden="1">{"Summary",#N/A,FALSE,"Summary"}</definedName>
    <definedName name="wrn.Summary._3_2" hidden="1">{"Summary",#N/A,FALSE,"Summary"}</definedName>
    <definedName name="wrn.Summary._3_2_1" hidden="1">{"Summary",#N/A,FALSE,"Summary"}</definedName>
    <definedName name="wrn.Summary._3_3" hidden="1">{"Summary",#N/A,FALSE,"Summary"}</definedName>
    <definedName name="wrn.Summary._4" hidden="1">{"Summary",#N/A,FALSE,"Summary"}</definedName>
    <definedName name="wrn.Summary._4_1" hidden="1">{"Summary",#N/A,FALSE,"Summary"}</definedName>
    <definedName name="wrn.Summary._5" hidden="1">{"Summary",#N/A,FALSE,"Summary"}</definedName>
    <definedName name="wrn.Summary._5_1" hidden="1">{"Summary",#N/A,FALSE,"Summary"}</definedName>
    <definedName name="wrn.UPL._.Cash._.Flow." hidden="1">{"UPL Monthly Cash Flow",#N/A,FALSE,"Cash Flow"}</definedName>
    <definedName name="wrn.UPL._.Cash._.Flow._1" hidden="1">{"UPL Monthly Cash Flow",#N/A,FALSE,"Cash Flow"}</definedName>
    <definedName name="wrn.UPL._.Cash._.Flow._1_1" hidden="1">{"UPL Monthly Cash Flow",#N/A,FALSE,"Cash Flow"}</definedName>
    <definedName name="wrn.UPL._.Cash._.Flow._1_1_1" hidden="1">{"UPL Monthly Cash Flow",#N/A,FALSE,"Cash Flow"}</definedName>
    <definedName name="wrn.UPL._.Cash._.Flow._1_1_1_1" hidden="1">{"UPL Monthly Cash Flow",#N/A,FALSE,"Cash Flow"}</definedName>
    <definedName name="wrn.UPL._.Cash._.Flow._1_1_2" hidden="1">{"UPL Monthly Cash Flow",#N/A,FALSE,"Cash Flow"}</definedName>
    <definedName name="wrn.UPL._.Cash._.Flow._1_1_2_1" hidden="1">{"UPL Monthly Cash Flow",#N/A,FALSE,"Cash Flow"}</definedName>
    <definedName name="wrn.UPL._.Cash._.Flow._1_1_3" hidden="1">{"UPL Monthly Cash Flow",#N/A,FALSE,"Cash Flow"}</definedName>
    <definedName name="wrn.UPL._.Cash._.Flow._1_2" hidden="1">{"UPL Monthly Cash Flow",#N/A,FALSE,"Cash Flow"}</definedName>
    <definedName name="wrn.UPL._.Cash._.Flow._1_2_1" hidden="1">{"UPL Monthly Cash Flow",#N/A,FALSE,"Cash Flow"}</definedName>
    <definedName name="wrn.UPL._.Cash._.Flow._1_2_1_1" hidden="1">{"UPL Monthly Cash Flow",#N/A,FALSE,"Cash Flow"}</definedName>
    <definedName name="wrn.UPL._.Cash._.Flow._1_2_2" hidden="1">{"UPL Monthly Cash Flow",#N/A,FALSE,"Cash Flow"}</definedName>
    <definedName name="wrn.UPL._.Cash._.Flow._1_2_2_1" hidden="1">{"UPL Monthly Cash Flow",#N/A,FALSE,"Cash Flow"}</definedName>
    <definedName name="wrn.UPL._.Cash._.Flow._1_2_3" hidden="1">{"UPL Monthly Cash Flow",#N/A,FALSE,"Cash Flow"}</definedName>
    <definedName name="wrn.UPL._.Cash._.Flow._1_3" hidden="1">{"UPL Monthly Cash Flow",#N/A,FALSE,"Cash Flow"}</definedName>
    <definedName name="wrn.UPL._.Cash._.Flow._1_3_1" hidden="1">{"UPL Monthly Cash Flow",#N/A,FALSE,"Cash Flow"}</definedName>
    <definedName name="wrn.UPL._.Cash._.Flow._1_4" hidden="1">{"UPL Monthly Cash Flow",#N/A,FALSE,"Cash Flow"}</definedName>
    <definedName name="wrn.UPL._.Cash._.Flow._1_4_1" hidden="1">{"UPL Monthly Cash Flow",#N/A,FALSE,"Cash Flow"}</definedName>
    <definedName name="wrn.UPL._.Cash._.Flow._1_5" hidden="1">{"UPL Monthly Cash Flow",#N/A,FALSE,"Cash Flow"}</definedName>
    <definedName name="wrn.UPL._.Cash._.Flow._2" hidden="1">{"UPL Monthly Cash Flow",#N/A,FALSE,"Cash Flow"}</definedName>
    <definedName name="wrn.UPL._.Cash._.Flow._2_1" hidden="1">{"UPL Monthly Cash Flow",#N/A,FALSE,"Cash Flow"}</definedName>
    <definedName name="wrn.UPL._.Cash._.Flow._2_1_1" hidden="1">{"UPL Monthly Cash Flow",#N/A,FALSE,"Cash Flow"}</definedName>
    <definedName name="wrn.UPL._.Cash._.Flow._2_2" hidden="1">{"UPL Monthly Cash Flow",#N/A,FALSE,"Cash Flow"}</definedName>
    <definedName name="wrn.UPL._.Cash._.Flow._2_2_1" hidden="1">{"UPL Monthly Cash Flow",#N/A,FALSE,"Cash Flow"}</definedName>
    <definedName name="wrn.UPL._.Cash._.Flow._2_3" hidden="1">{"UPL Monthly Cash Flow",#N/A,FALSE,"Cash Flow"}</definedName>
    <definedName name="wrn.UPL._.Cash._.Flow._3" hidden="1">{"UPL Monthly Cash Flow",#N/A,FALSE,"Cash Flow"}</definedName>
    <definedName name="wrn.UPL._.Cash._.Flow._3_1" hidden="1">{"UPL Monthly Cash Flow",#N/A,FALSE,"Cash Flow"}</definedName>
    <definedName name="wrn.UPL._.Cash._.Flow._3_1_1" hidden="1">{"UPL Monthly Cash Flow",#N/A,FALSE,"Cash Flow"}</definedName>
    <definedName name="wrn.UPL._.Cash._.Flow._3_2" hidden="1">{"UPL Monthly Cash Flow",#N/A,FALSE,"Cash Flow"}</definedName>
    <definedName name="wrn.UPL._.Cash._.Flow._3_2_1" hidden="1">{"UPL Monthly Cash Flow",#N/A,FALSE,"Cash Flow"}</definedName>
    <definedName name="wrn.UPL._.Cash._.Flow._3_3" hidden="1">{"UPL Monthly Cash Flow",#N/A,FALSE,"Cash Flow"}</definedName>
    <definedName name="wrn.UPL._.Cash._.Flow._4" hidden="1">{"UPL Monthly Cash Flow",#N/A,FALSE,"Cash Flow"}</definedName>
    <definedName name="wrn.UPL._.Cash._.Flow._4_1" hidden="1">{"UPL Monthly Cash Flow",#N/A,FALSE,"Cash Flow"}</definedName>
    <definedName name="wrn.UPL._.Cash._.Flow._5" hidden="1">{"UPL Monthly Cash Flow",#N/A,FALSE,"Cash Flow"}</definedName>
    <definedName name="wrn.UPL._.Cash._.Flow._5_1" hidden="1">{"UPL Monthly Cash Flow",#N/A,FALSE,"Cash Flow"}</definedName>
    <definedName name="WSBand">#REF!</definedName>
    <definedName name="WSCorp">#REF!</definedName>
    <definedName name="WSCPI">#REF!</definedName>
    <definedName name="WSEBA">#REF!</definedName>
    <definedName name="WSPopgrowth">#REF!</definedName>
    <definedName name="WSWagesopex">#REF!</definedName>
    <definedName name="wte">#REF!</definedName>
    <definedName name="wte_july">#REF!</definedName>
    <definedName name="wtefeb">#REF!</definedName>
    <definedName name="Wtr_services">#REF!</definedName>
    <definedName name="wvu.Cost._.Allocation.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1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1_1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1_2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1_2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1_3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2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2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2_1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2_2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2_2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2_3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3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3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4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4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1_5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2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2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2_1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2_2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2_2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2_3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3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3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3_1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3_2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3_2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3_3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4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4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5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Cost._.Allocation._5_1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Full._.Cash._.Flow.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1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1_1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1_2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1_2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1_3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2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2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2_1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2_2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2_2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2_3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3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3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4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4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1_5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2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2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2_1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2_2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2_2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2_3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3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3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3_1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3_2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3_2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3_3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4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4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5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Cash._.Flow._5_1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Marketing.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.95.96.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1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1_1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1_2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1_2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1_3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2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2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2_1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2_2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2_2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2_3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3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3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4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4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1_5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2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2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2_1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2_2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2_2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2_3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3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3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3_1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3_2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3_2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3_3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4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4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5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.95.96._5_1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Marketing.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1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1_1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1_2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1_2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1_3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2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2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2_1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2_2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2_2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2_3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3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3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4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4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1_5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2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2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2_1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2_2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2_2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2_3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3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3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3_1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3_2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3_2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3_3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4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4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5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5_1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1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1_1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1_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1_2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1_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2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2_1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2_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2_2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2_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3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4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1_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2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2_1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2_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2_2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2_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3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3_1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3_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3_2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3_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4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_5_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1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1_1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1_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1_2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1_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2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2_1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2_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2_2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2_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3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4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1_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2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2_1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2_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2_2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2_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3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3_1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3_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3_2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3_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4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_5_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w" hidden="1">{"June",#N/A,FALSE,"June"}</definedName>
    <definedName name="www_1" hidden="1">{"June",#N/A,FALSE,"June"}</definedName>
    <definedName name="www_1_1" hidden="1">{"June",#N/A,FALSE,"June"}</definedName>
    <definedName name="www_1_1_1" hidden="1">{"June",#N/A,FALSE,"June"}</definedName>
    <definedName name="www_1_1_1_1" hidden="1">{"June",#N/A,FALSE,"June"}</definedName>
    <definedName name="www_1_1_2" hidden="1">{"June",#N/A,FALSE,"June"}</definedName>
    <definedName name="www_1_1_2_1" hidden="1">{"June",#N/A,FALSE,"June"}</definedName>
    <definedName name="www_1_1_3" hidden="1">{"June",#N/A,FALSE,"June"}</definedName>
    <definedName name="www_1_2" hidden="1">{"June",#N/A,FALSE,"June"}</definedName>
    <definedName name="www_1_2_1" hidden="1">{"June",#N/A,FALSE,"June"}</definedName>
    <definedName name="www_1_2_1_1" hidden="1">{"June",#N/A,FALSE,"June"}</definedName>
    <definedName name="www_1_2_2" hidden="1">{"June",#N/A,FALSE,"June"}</definedName>
    <definedName name="www_1_2_2_1" hidden="1">{"June",#N/A,FALSE,"June"}</definedName>
    <definedName name="www_1_2_3" hidden="1">{"June",#N/A,FALSE,"June"}</definedName>
    <definedName name="www_1_3" hidden="1">{"June",#N/A,FALSE,"June"}</definedName>
    <definedName name="www_1_3_1" hidden="1">{"June",#N/A,FALSE,"June"}</definedName>
    <definedName name="www_1_4" hidden="1">{"June",#N/A,FALSE,"June"}</definedName>
    <definedName name="www_1_4_1" hidden="1">{"June",#N/A,FALSE,"June"}</definedName>
    <definedName name="www_1_5" hidden="1">{"June",#N/A,FALSE,"June"}</definedName>
    <definedName name="www_2" hidden="1">{"June",#N/A,FALSE,"June"}</definedName>
    <definedName name="www_2_1" hidden="1">{"June",#N/A,FALSE,"June"}</definedName>
    <definedName name="www_2_1_1" hidden="1">{"June",#N/A,FALSE,"June"}</definedName>
    <definedName name="www_2_2" hidden="1">{"June",#N/A,FALSE,"June"}</definedName>
    <definedName name="www_2_2_1" hidden="1">{"June",#N/A,FALSE,"June"}</definedName>
    <definedName name="www_2_3" hidden="1">{"June",#N/A,FALSE,"June"}</definedName>
    <definedName name="www_3" hidden="1">{"June",#N/A,FALSE,"June"}</definedName>
    <definedName name="www_3_1" hidden="1">{"June",#N/A,FALSE,"June"}</definedName>
    <definedName name="www_3_1_1" hidden="1">{"June",#N/A,FALSE,"June"}</definedName>
    <definedName name="www_3_2" hidden="1">{"June",#N/A,FALSE,"June"}</definedName>
    <definedName name="www_3_2_1" hidden="1">{"June",#N/A,FALSE,"June"}</definedName>
    <definedName name="www_3_3" hidden="1">{"June",#N/A,FALSE,"June"}</definedName>
    <definedName name="www_4" hidden="1">{"June",#N/A,FALSE,"June"}</definedName>
    <definedName name="www_4_1" hidden="1">{"June",#N/A,FALSE,"June"}</definedName>
    <definedName name="www_5" hidden="1">{"June",#N/A,FALSE,"June"}</definedName>
    <definedName name="www_5_1" hidden="1">{"June",#N/A,FALSE,"June"}</definedName>
    <definedName name="WWWWW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1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1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2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2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2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2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3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3_1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3_2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3_2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3_3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4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4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5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WWWW_5_1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x">#REF!</definedName>
    <definedName name="XX">#REF!</definedName>
    <definedName name="xxx">#REF!</definedName>
    <definedName name="XXXX">#REF!</definedName>
    <definedName name="xxxxx" hidden="1">{#N/A,#N/A,TRUE,"259020CIPAug";#N/A,#N/A,TRUE,"259020CIPAug (2)"}</definedName>
    <definedName name="xxxxx_1" hidden="1">{#N/A,#N/A,TRUE,"259020CIPAug";#N/A,#N/A,TRUE,"259020CIPAug (2)"}</definedName>
    <definedName name="xxxxx_1_1" hidden="1">{#N/A,#N/A,TRUE,"259020CIPAug";#N/A,#N/A,TRUE,"259020CIPAug (2)"}</definedName>
    <definedName name="xxxxx_1_1_1" hidden="1">{#N/A,#N/A,TRUE,"259020CIPAug";#N/A,#N/A,TRUE,"259020CIPAug (2)"}</definedName>
    <definedName name="xxxxx_1_1_1_1" hidden="1">{#N/A,#N/A,TRUE,"259020CIPAug";#N/A,#N/A,TRUE,"259020CIPAug (2)"}</definedName>
    <definedName name="xxxxx_1_1_2" hidden="1">{#N/A,#N/A,TRUE,"259020CIPAug";#N/A,#N/A,TRUE,"259020CIPAug (2)"}</definedName>
    <definedName name="xxxxx_1_1_2_1" hidden="1">{#N/A,#N/A,TRUE,"259020CIPAug";#N/A,#N/A,TRUE,"259020CIPAug (2)"}</definedName>
    <definedName name="xxxxx_1_1_3" hidden="1">{#N/A,#N/A,TRUE,"259020CIPAug";#N/A,#N/A,TRUE,"259020CIPAug (2)"}</definedName>
    <definedName name="xxxxx_1_2" hidden="1">{#N/A,#N/A,TRUE,"259020CIPAug";#N/A,#N/A,TRUE,"259020CIPAug (2)"}</definedName>
    <definedName name="xxxxx_1_2_1" hidden="1">{#N/A,#N/A,TRUE,"259020CIPAug";#N/A,#N/A,TRUE,"259020CIPAug (2)"}</definedName>
    <definedName name="xxxxx_1_2_1_1" hidden="1">{#N/A,#N/A,TRUE,"259020CIPAug";#N/A,#N/A,TRUE,"259020CIPAug (2)"}</definedName>
    <definedName name="xxxxx_1_2_2" hidden="1">{#N/A,#N/A,TRUE,"259020CIPAug";#N/A,#N/A,TRUE,"259020CIPAug (2)"}</definedName>
    <definedName name="xxxxx_1_2_2_1" hidden="1">{#N/A,#N/A,TRUE,"259020CIPAug";#N/A,#N/A,TRUE,"259020CIPAug (2)"}</definedName>
    <definedName name="xxxxx_1_2_3" hidden="1">{#N/A,#N/A,TRUE,"259020CIPAug";#N/A,#N/A,TRUE,"259020CIPAug (2)"}</definedName>
    <definedName name="xxxxx_1_3" hidden="1">{#N/A,#N/A,TRUE,"259020CIPAug";#N/A,#N/A,TRUE,"259020CIPAug (2)"}</definedName>
    <definedName name="xxxxx_1_3_1" hidden="1">{#N/A,#N/A,TRUE,"259020CIPAug";#N/A,#N/A,TRUE,"259020CIPAug (2)"}</definedName>
    <definedName name="xxxxx_1_4" hidden="1">{#N/A,#N/A,TRUE,"259020CIPAug";#N/A,#N/A,TRUE,"259020CIPAug (2)"}</definedName>
    <definedName name="xxxxx_1_4_1" hidden="1">{#N/A,#N/A,TRUE,"259020CIPAug";#N/A,#N/A,TRUE,"259020CIPAug (2)"}</definedName>
    <definedName name="xxxxx_1_5" hidden="1">{#N/A,#N/A,TRUE,"259020CIPAug";#N/A,#N/A,TRUE,"259020CIPAug (2)"}</definedName>
    <definedName name="xxxxx_2" hidden="1">{#N/A,#N/A,TRUE,"259020CIPAug";#N/A,#N/A,TRUE,"259020CIPAug (2)"}</definedName>
    <definedName name="xxxxx_2_1" hidden="1">{#N/A,#N/A,TRUE,"259020CIPAug";#N/A,#N/A,TRUE,"259020CIPAug (2)"}</definedName>
    <definedName name="xxxxx_2_1_1" hidden="1">{#N/A,#N/A,TRUE,"259020CIPAug";#N/A,#N/A,TRUE,"259020CIPAug (2)"}</definedName>
    <definedName name="xxxxx_2_2" hidden="1">{#N/A,#N/A,TRUE,"259020CIPAug";#N/A,#N/A,TRUE,"259020CIPAug (2)"}</definedName>
    <definedName name="xxxxx_2_2_1" hidden="1">{#N/A,#N/A,TRUE,"259020CIPAug";#N/A,#N/A,TRUE,"259020CIPAug (2)"}</definedName>
    <definedName name="xxxxx_2_3" hidden="1">{#N/A,#N/A,TRUE,"259020CIPAug";#N/A,#N/A,TRUE,"259020CIPAug (2)"}</definedName>
    <definedName name="xxxxx_3" hidden="1">{#N/A,#N/A,TRUE,"259020CIPAug";#N/A,#N/A,TRUE,"259020CIPAug (2)"}</definedName>
    <definedName name="xxxxx_3_1" hidden="1">{#N/A,#N/A,TRUE,"259020CIPAug";#N/A,#N/A,TRUE,"259020CIPAug (2)"}</definedName>
    <definedName name="xxxxx_3_1_1" hidden="1">{#N/A,#N/A,TRUE,"259020CIPAug";#N/A,#N/A,TRUE,"259020CIPAug (2)"}</definedName>
    <definedName name="xxxxx_3_2" hidden="1">{#N/A,#N/A,TRUE,"259020CIPAug";#N/A,#N/A,TRUE,"259020CIPAug (2)"}</definedName>
    <definedName name="xxxxx_3_2_1" hidden="1">{#N/A,#N/A,TRUE,"259020CIPAug";#N/A,#N/A,TRUE,"259020CIPAug (2)"}</definedName>
    <definedName name="xxxxx_3_3" hidden="1">{#N/A,#N/A,TRUE,"259020CIPAug";#N/A,#N/A,TRUE,"259020CIPAug (2)"}</definedName>
    <definedName name="xxxxx_4" hidden="1">{#N/A,#N/A,TRUE,"259020CIPAug";#N/A,#N/A,TRUE,"259020CIPAug (2)"}</definedName>
    <definedName name="xxxxx_4_1" hidden="1">{#N/A,#N/A,TRUE,"259020CIPAug";#N/A,#N/A,TRUE,"259020CIPAug (2)"}</definedName>
    <definedName name="xxxxx_5" hidden="1">{#N/A,#N/A,TRUE,"259020CIPAug";#N/A,#N/A,TRUE,"259020CIPAug (2)"}</definedName>
    <definedName name="xxxxx_5_1" hidden="1">{#N/A,#N/A,TRUE,"259020CIPAug";#N/A,#N/A,TRUE,"259020CIPAug (2)"}</definedName>
    <definedName name="y">#REF!</definedName>
    <definedName name="yard">#REF!</definedName>
    <definedName name="Year">#REF!</definedName>
    <definedName name="year_from">#REF!</definedName>
    <definedName name="YEARCON">#REF!</definedName>
    <definedName name="YearEndMonth">#REF!</definedName>
    <definedName name="Years">#REF!</definedName>
    <definedName name="Yes">#REF!</definedName>
    <definedName name="Yes_No">#REF!</definedName>
    <definedName name="yesno">#REF!</definedName>
    <definedName name="YesNoOption">#REF!</definedName>
    <definedName name="yeyy">#REF!</definedName>
    <definedName name="YN">#REF!</definedName>
    <definedName name="YPS_Budget">#REF!</definedName>
    <definedName name="Yr_Name">#REF!</definedName>
    <definedName name="YREXA">#REF!</definedName>
    <definedName name="YRPOOLCOST">#REF!</definedName>
    <definedName name="yrt">#REF!</definedName>
    <definedName name="YTB.APR">#REF!</definedName>
    <definedName name="YTB.AUG">#REF!</definedName>
    <definedName name="YTB.DEC">#REF!</definedName>
    <definedName name="YTB.FEB">#REF!</definedName>
    <definedName name="YTB.JAN">#REF!</definedName>
    <definedName name="YTB.JUL">#REF!</definedName>
    <definedName name="YTB.JUN">#REF!</definedName>
    <definedName name="YTB.MAR">#REF!</definedName>
    <definedName name="YTB.MAY">#REF!</definedName>
    <definedName name="YTB.NOV">#REF!</definedName>
    <definedName name="YTB.OCT">#REF!</definedName>
    <definedName name="YTB.SEP">#REF!</definedName>
    <definedName name="YTDAPRIL">#REF!</definedName>
    <definedName name="YTDBUDGET">#REF!</definedName>
    <definedName name="YTDCAPActuals">#REF!</definedName>
    <definedName name="YTDDEC">#REF!</definedName>
    <definedName name="YTDJan">#REF!</definedName>
    <definedName name="YTDRMActuals">#REF!</definedName>
    <definedName name="YTDTITLE">#REF!</definedName>
    <definedName name="YTDVECTOR">#REF!</definedName>
    <definedName name="YtdVector1">#REF!</definedName>
    <definedName name="Ytdvector2">#REF!</definedName>
    <definedName name="YtdVector3">#REF!</definedName>
    <definedName name="YtdVector4">#REF!</definedName>
    <definedName name="YtdVector5">#REF!</definedName>
    <definedName name="Z_14E129CE_A7C1_11D5_91BA_00306E01C422_.wvu.PrintTitles" hidden="1">#REF!</definedName>
    <definedName name="Z_14E129CF_A7C1_11D5_91BA_00306E01C422_.wvu.PrintTitles" hidden="1">#REF!</definedName>
    <definedName name="Z_8769F6E1_0FBA_11D5_BD51_00C04F0763CB_.wvu.Cols" hidden="1">#REF!</definedName>
    <definedName name="Z_8B146222_DE02_4DF1_B7B7_8FFB9E26167C_.wvu.PrintTitles" hidden="1">#REF!,#REF!</definedName>
    <definedName name="Z_A9BCE249_7D52_4579_813A_F128E7E39160_.wvu.Cols" hidden="1">#REF!</definedName>
    <definedName name="Z_A9BCE249_7D52_4579_813A_F128E7E39160_.wvu.PrintArea" hidden="1">#REF!</definedName>
    <definedName name="Z_A9BCE249_7D52_4579_813A_F128E7E39160_.wvu.PrintTitles" hidden="1">#REF!,#REF!</definedName>
    <definedName name="Z_B270846E_5208_11D2_9A6E_0020AFC2981D_.wvu.PrintArea" hidden="1">#REF!</definedName>
    <definedName name="Z_B270846F_5208_11D2_9A6E_0020AFC2981D_.wvu.PrintArea" hidden="1">#REF!</definedName>
    <definedName name="Z_B2708470_5208_11D2_9A6E_0020AFC2981D_.wvu.PrintArea" hidden="1">#REF!</definedName>
    <definedName name="Z_B2708483_5208_11D2_9A6E_0020AFC2981D_.wvu.PrintArea" hidden="1">#REF!</definedName>
    <definedName name="Z_B2708483_5208_11D2_9A6E_0020AFC2981D_.wvu.PrintTitles" hidden="1">#REF!,#REF!</definedName>
    <definedName name="Z_B2708484_5208_11D2_9A6E_0020AFC2981D_.wvu.PrintArea" hidden="1">#REF!</definedName>
    <definedName name="Z_B2708484_5208_11D2_9A6E_0020AFC2981D_.wvu.PrintTitles" hidden="1">#REF!,#REF!</definedName>
    <definedName name="Z_B2708485_5208_11D2_9A6E_0020AFC2981D_.wvu.PrintArea" hidden="1">#REF!</definedName>
    <definedName name="Z_B2708485_5208_11D2_9A6E_0020AFC2981D_.wvu.PrintTitles" hidden="1">#REF!,#REF!</definedName>
    <definedName name="Z_B2708486_5208_11D2_9A6E_0020AFC2981D_.wvu.PrintArea" hidden="1">#REF!</definedName>
    <definedName name="Z_B2708486_5208_11D2_9A6E_0020AFC2981D_.wvu.PrintTitles" hidden="1">#REF!,#REF!</definedName>
    <definedName name="Z_BCCE95A1_850E_11D6_94AC_0002B3321F85_.wvu.Cols" hidden="1">#REF!</definedName>
    <definedName name="Z_BCCE95A1_850E_11D6_94AC_0002B3321F85_.wvu.PrintTitles" hidden="1">#REF!</definedName>
    <definedName name="Z_BEABC214_6C4C_11D6_92C1_00306E01C422_.wvu.Cols" hidden="1">#REF!</definedName>
    <definedName name="Z_BEABC214_6C4C_11D6_92C1_00306E01C422_.wvu.PrintTitles" hidden="1">#REF!</definedName>
    <definedName name="Z_C8DCC4EE_7714_41B5_B3D3_E01C575E5DA8_.wvu.PrintArea" hidden="1">#REF!</definedName>
    <definedName name="Z_C8DCC4EE_7714_41B5_B3D3_E01C575E5DA8_.wvu.PrintTitles" hidden="1">#REF!</definedName>
    <definedName name="zaswe" hidden="1">{"April",#N/A,FALSE,"April"}</definedName>
    <definedName name="zaswe_1" hidden="1">{"April",#N/A,FALSE,"April"}</definedName>
    <definedName name="zaswe_1_1" hidden="1">{"April",#N/A,FALSE,"April"}</definedName>
    <definedName name="zaswe_1_1_1" hidden="1">{"April",#N/A,FALSE,"April"}</definedName>
    <definedName name="zaswe_1_1_1_1" hidden="1">{"April",#N/A,FALSE,"April"}</definedName>
    <definedName name="zaswe_1_1_2" hidden="1">{"April",#N/A,FALSE,"April"}</definedName>
    <definedName name="zaswe_1_1_2_1" hidden="1">{"April",#N/A,FALSE,"April"}</definedName>
    <definedName name="zaswe_1_1_3" hidden="1">{"April",#N/A,FALSE,"April"}</definedName>
    <definedName name="zaswe_1_2" hidden="1">{"April",#N/A,FALSE,"April"}</definedName>
    <definedName name="zaswe_1_2_1" hidden="1">{"April",#N/A,FALSE,"April"}</definedName>
    <definedName name="zaswe_1_2_1_1" hidden="1">{"April",#N/A,FALSE,"April"}</definedName>
    <definedName name="zaswe_1_2_2" hidden="1">{"April",#N/A,FALSE,"April"}</definedName>
    <definedName name="zaswe_1_2_2_1" hidden="1">{"April",#N/A,FALSE,"April"}</definedName>
    <definedName name="zaswe_1_2_3" hidden="1">{"April",#N/A,FALSE,"April"}</definedName>
    <definedName name="zaswe_1_3" hidden="1">{"April",#N/A,FALSE,"April"}</definedName>
    <definedName name="zaswe_1_3_1" hidden="1">{"April",#N/A,FALSE,"April"}</definedName>
    <definedName name="zaswe_1_4" hidden="1">{"April",#N/A,FALSE,"April"}</definedName>
    <definedName name="zaswe_1_4_1" hidden="1">{"April",#N/A,FALSE,"April"}</definedName>
    <definedName name="zaswe_1_5" hidden="1">{"April",#N/A,FALSE,"April"}</definedName>
    <definedName name="zaswe_2" hidden="1">{"April",#N/A,FALSE,"April"}</definedName>
    <definedName name="zaswe_2_1" hidden="1">{"April",#N/A,FALSE,"April"}</definedName>
    <definedName name="zaswe_2_1_1" hidden="1">{"April",#N/A,FALSE,"April"}</definedName>
    <definedName name="zaswe_2_2" hidden="1">{"April",#N/A,FALSE,"April"}</definedName>
    <definedName name="zaswe_2_2_1" hidden="1">{"April",#N/A,FALSE,"April"}</definedName>
    <definedName name="zaswe_2_3" hidden="1">{"April",#N/A,FALSE,"April"}</definedName>
    <definedName name="zaswe_3" hidden="1">{"April",#N/A,FALSE,"April"}</definedName>
    <definedName name="zaswe_3_1" hidden="1">{"April",#N/A,FALSE,"April"}</definedName>
    <definedName name="zaswe_3_1_1" hidden="1">{"April",#N/A,FALSE,"April"}</definedName>
    <definedName name="zaswe_3_2" hidden="1">{"April",#N/A,FALSE,"April"}</definedName>
    <definedName name="zaswe_3_2_1" hidden="1">{"April",#N/A,FALSE,"April"}</definedName>
    <definedName name="zaswe_3_3" hidden="1">{"April",#N/A,FALSE,"April"}</definedName>
    <definedName name="zaswe_4" hidden="1">{"April",#N/A,FALSE,"April"}</definedName>
    <definedName name="zaswe_4_1" hidden="1">{"April",#N/A,FALSE,"April"}</definedName>
    <definedName name="zaswe_5" hidden="1">{"April",#N/A,FALSE,"April"}</definedName>
    <definedName name="zaswe_5_1" hidden="1">{"April",#N/A,FALSE,"April"}</definedName>
    <definedName name="ZCZXCZXC">#REF!</definedName>
    <definedName name="Zero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3" i="2" l="1"/>
  <c r="AI4" i="2"/>
  <c r="AI5" i="2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E29" i="10"/>
  <c r="AH3" i="2"/>
  <c r="AH4" i="2"/>
  <c r="AH5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D29" i="10"/>
  <c r="AJ3" i="2"/>
  <c r="AJ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F29" i="10"/>
  <c r="AK3" i="2"/>
  <c r="AK4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AK59" i="2"/>
  <c r="AK60" i="2"/>
  <c r="AK61" i="2"/>
  <c r="AK62" i="2"/>
  <c r="AK63" i="2"/>
  <c r="AK64" i="2"/>
  <c r="AK65" i="2"/>
  <c r="AK66" i="2"/>
  <c r="AK67" i="2"/>
  <c r="AK68" i="2"/>
  <c r="AK69" i="2"/>
  <c r="AK70" i="2"/>
  <c r="AK71" i="2"/>
  <c r="G29" i="10"/>
  <c r="AL3" i="2"/>
  <c r="AL4" i="2"/>
  <c r="AL5" i="2"/>
  <c r="AL6" i="2"/>
  <c r="AL7" i="2"/>
  <c r="AL8" i="2"/>
  <c r="AL9" i="2"/>
  <c r="AL10" i="2"/>
  <c r="AL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45" i="2"/>
  <c r="AL46" i="2"/>
  <c r="AL47" i="2"/>
  <c r="AL48" i="2"/>
  <c r="AL49" i="2"/>
  <c r="AL50" i="2"/>
  <c r="AL51" i="2"/>
  <c r="AL52" i="2"/>
  <c r="AL53" i="2"/>
  <c r="AL54" i="2"/>
  <c r="AL55" i="2"/>
  <c r="AL56" i="2"/>
  <c r="AL57" i="2"/>
  <c r="AL58" i="2"/>
  <c r="AL59" i="2"/>
  <c r="AL60" i="2"/>
  <c r="AL61" i="2"/>
  <c r="AL62" i="2"/>
  <c r="AL63" i="2"/>
  <c r="AL64" i="2"/>
  <c r="AL65" i="2"/>
  <c r="AL66" i="2"/>
  <c r="AL67" i="2"/>
  <c r="AL68" i="2"/>
  <c r="AL69" i="2"/>
  <c r="AL70" i="2"/>
  <c r="AL71" i="2"/>
  <c r="H29" i="10"/>
  <c r="AM3" i="2"/>
  <c r="AM4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AM41" i="2"/>
  <c r="AM42" i="2"/>
  <c r="AM43" i="2"/>
  <c r="AM44" i="2"/>
  <c r="AM45" i="2"/>
  <c r="AM46" i="2"/>
  <c r="AM47" i="2"/>
  <c r="AM48" i="2"/>
  <c r="AM49" i="2"/>
  <c r="AM50" i="2"/>
  <c r="AM51" i="2"/>
  <c r="AM52" i="2"/>
  <c r="AM53" i="2"/>
  <c r="AM54" i="2"/>
  <c r="AM55" i="2"/>
  <c r="AM56" i="2"/>
  <c r="AM57" i="2"/>
  <c r="AM58" i="2"/>
  <c r="AM59" i="2"/>
  <c r="AM60" i="2"/>
  <c r="AM61" i="2"/>
  <c r="AM62" i="2"/>
  <c r="AM63" i="2"/>
  <c r="AM64" i="2"/>
  <c r="AM65" i="2"/>
  <c r="AM66" i="2"/>
  <c r="AM67" i="2"/>
  <c r="AM68" i="2"/>
  <c r="AM69" i="2"/>
  <c r="AM70" i="2"/>
  <c r="AM71" i="2"/>
  <c r="I29" i="10"/>
  <c r="E28" i="10"/>
  <c r="F28" i="10"/>
  <c r="G28" i="10"/>
  <c r="H28" i="10"/>
  <c r="I28" i="10"/>
  <c r="D28" i="10"/>
  <c r="J29" i="10"/>
  <c r="L23" i="10"/>
  <c r="J23" i="10"/>
  <c r="L22" i="10"/>
  <c r="J22" i="10"/>
  <c r="L21" i="10"/>
  <c r="J21" i="10"/>
  <c r="L20" i="10"/>
  <c r="J20" i="10"/>
  <c r="L19" i="10"/>
  <c r="J19" i="10"/>
  <c r="L18" i="10"/>
  <c r="J18" i="10"/>
  <c r="L17" i="10"/>
  <c r="J17" i="10"/>
  <c r="L16" i="10"/>
  <c r="J16" i="10"/>
  <c r="L15" i="10"/>
  <c r="J15" i="10"/>
  <c r="L14" i="10"/>
  <c r="J14" i="10"/>
  <c r="L13" i="10"/>
  <c r="J13" i="10"/>
  <c r="L12" i="10"/>
  <c r="J12" i="10"/>
  <c r="L11" i="10"/>
  <c r="J11" i="10"/>
  <c r="L10" i="10"/>
  <c r="J10" i="10"/>
  <c r="L9" i="10"/>
  <c r="J9" i="10"/>
  <c r="L8" i="10"/>
  <c r="J8" i="10"/>
  <c r="L7" i="10"/>
  <c r="J7" i="10"/>
  <c r="L6" i="10"/>
  <c r="J6" i="10"/>
  <c r="L5" i="10"/>
  <c r="J5" i="10"/>
  <c r="L4" i="10"/>
  <c r="J4" i="10"/>
  <c r="L3" i="10"/>
  <c r="J3" i="10"/>
</calcChain>
</file>

<file path=xl/sharedStrings.xml><?xml version="1.0" encoding="utf-8"?>
<sst xmlns="http://schemas.openxmlformats.org/spreadsheetml/2006/main" count="794" uniqueCount="114">
  <si>
    <t>Operations Planning</t>
  </si>
  <si>
    <t>Real Time Operations</t>
  </si>
  <si>
    <t>Electricity Reform</t>
  </si>
  <si>
    <t>System Control</t>
  </si>
  <si>
    <t>Market Operations</t>
  </si>
  <si>
    <t>FTE</t>
  </si>
  <si>
    <t>Structure Code</t>
  </si>
  <si>
    <t>Structure Desc</t>
  </si>
  <si>
    <t>Position Number</t>
  </si>
  <si>
    <t>Position Title</t>
  </si>
  <si>
    <t>Actual Classification</t>
  </si>
  <si>
    <t>Program Code and Percent</t>
  </si>
  <si>
    <t>Division Code</t>
  </si>
  <si>
    <t>Division Desc</t>
  </si>
  <si>
    <t>Branch Code</t>
  </si>
  <si>
    <t>Branch Desc</t>
  </si>
  <si>
    <t>1NN2C</t>
  </si>
  <si>
    <t>P3130111 100%</t>
  </si>
  <si>
    <t>1NN2</t>
  </si>
  <si>
    <t>Core Operations</t>
  </si>
  <si>
    <t>P3199191 100%</t>
  </si>
  <si>
    <t>1NN2CA</t>
  </si>
  <si>
    <t>P3131111 100%</t>
  </si>
  <si>
    <t>1NN2CB</t>
  </si>
  <si>
    <t>1NN2CBA</t>
  </si>
  <si>
    <t>Connections</t>
  </si>
  <si>
    <t>1NN2CBB</t>
  </si>
  <si>
    <t>Reporting &amp; Complian</t>
  </si>
  <si>
    <t>1NN2CBC</t>
  </si>
  <si>
    <t>Outage Planning</t>
  </si>
  <si>
    <t>1NN2CBD</t>
  </si>
  <si>
    <t>Modelling</t>
  </si>
  <si>
    <t>1NN2I</t>
  </si>
  <si>
    <t>Elec&amp;Market Reform</t>
  </si>
  <si>
    <t>P3399191 100%</t>
  </si>
  <si>
    <t>P3330211 100%</t>
  </si>
  <si>
    <t>1NN2IA</t>
  </si>
  <si>
    <t>Wholesale Mark Servi</t>
  </si>
  <si>
    <t>1NN2IAA</t>
  </si>
  <si>
    <t>1NN2IB</t>
  </si>
  <si>
    <t>Market &amp; Sys Trans</t>
  </si>
  <si>
    <t>P3131211 100%</t>
  </si>
  <si>
    <t>1NN2IBA</t>
  </si>
  <si>
    <t>Market Systems</t>
  </si>
  <si>
    <t>1NN2IBB</t>
  </si>
  <si>
    <t>Forecasting &amp; Dispat</t>
  </si>
  <si>
    <t>1NN2IC</t>
  </si>
  <si>
    <t>P3331211 100%</t>
  </si>
  <si>
    <t>1NN2ID</t>
  </si>
  <si>
    <t>Reg &amp; Power Sys Plan</t>
  </si>
  <si>
    <t>1NN2IDA</t>
  </si>
  <si>
    <t>Power System Plann</t>
  </si>
  <si>
    <t>Group</t>
  </si>
  <si>
    <t>Activity number</t>
  </si>
  <si>
    <t>CutlerMerz Activity Type</t>
  </si>
  <si>
    <t>Power System Evolution</t>
  </si>
  <si>
    <t>NTEM Development</t>
  </si>
  <si>
    <t>Non-Regulated / Other Revenue Source</t>
  </si>
  <si>
    <t>Check</t>
  </si>
  <si>
    <t>Comments</t>
  </si>
  <si>
    <t>Corporate</t>
  </si>
  <si>
    <t>Management</t>
  </si>
  <si>
    <t>Human Resources and Training</t>
  </si>
  <si>
    <t>Asset Management, IT and OT Services</t>
  </si>
  <si>
    <t>Legal and Regulatory</t>
  </si>
  <si>
    <t>Compliance and Audit</t>
  </si>
  <si>
    <t>Accounting and Finances</t>
  </si>
  <si>
    <t>Market Operations has more accounting and financial management as we undertaken most of the projects</t>
  </si>
  <si>
    <t>System and Operational Planning</t>
  </si>
  <si>
    <t>Note that Market Operations is doing the RESIP ie long term project assessment of system adequacy - LT PASA while System Control via Operational Planning are short term PASA</t>
  </si>
  <si>
    <t>Forecasting</t>
  </si>
  <si>
    <t>Outage Management</t>
  </si>
  <si>
    <t>R-T Monitoring and Control</t>
  </si>
  <si>
    <t>For those FTE that are working on BAU activities (whether SC or EMRT) there proportion of their time is allocated to projects that are NTEM Development and Power System Evolution</t>
  </si>
  <si>
    <t>Performance Reporting</t>
  </si>
  <si>
    <t>Network Operations</t>
  </si>
  <si>
    <t>Participant Support and Market Registration</t>
  </si>
  <si>
    <t>Dispatch Scheduling</t>
  </si>
  <si>
    <t>Market Information</t>
  </si>
  <si>
    <t>Settlements</t>
  </si>
  <si>
    <t>Supply Procurement</t>
  </si>
  <si>
    <t>System development and Implementation</t>
  </si>
  <si>
    <t>Market Rules</t>
  </si>
  <si>
    <t>Government and Industry Liaison</t>
  </si>
  <si>
    <t>Real time operations (System Control) – This involves monitoring and controlling the system in near real time including dispatch activities, controlling activities, testing activities and monitoring generation and system participants.</t>
  </si>
  <si>
    <t>Operations Planning (System Control) – This includes undertaking short term planning and reporting that assists in providing a secure power system, including generator connections, incident reporting, load forecasting and technical compliance and directions.</t>
  </si>
  <si>
    <t>Power System Evolution (System Control) – This is a relatively new function to enhance renewable integration, development of operational tools to support growing renewables and new operational procedures.</t>
  </si>
  <si>
    <t>Market Operations – This involves registering market participants and undertaking analysis on customer’s energy consumption in order that retailers and generators can settle their bills.</t>
  </si>
  <si>
    <t>NTEM reform and policy development (Market Operator) – This involves providing policy makers with technical advice on issues relevant to our functions that are used for NTEM reform and other policy initiatives of the NTG such as renewables.</t>
  </si>
  <si>
    <t>0.1 - Management</t>
  </si>
  <si>
    <t>0.2 - Human Resources and Training</t>
  </si>
  <si>
    <t>0.3 - Asset Management, IT and OT Services</t>
  </si>
  <si>
    <t>0.4 - Legal and Regulatory</t>
  </si>
  <si>
    <t>0.5 - Compliance and Audit</t>
  </si>
  <si>
    <t>0.6 - Accounting and Finances</t>
  </si>
  <si>
    <t>1.1 - System and Operational Planning</t>
  </si>
  <si>
    <t>1.2 - Forecasting</t>
  </si>
  <si>
    <t>1.3 - Connections</t>
  </si>
  <si>
    <t>1.4 - Outage Management</t>
  </si>
  <si>
    <t>1.5 - R-T Monitoring and Control</t>
  </si>
  <si>
    <t>1.6 - Performance Reporting</t>
  </si>
  <si>
    <t>1.7 - Network Operations</t>
  </si>
  <si>
    <t>2.1 - Participant Support and Market Registration</t>
  </si>
  <si>
    <t>2.2 - Dispatch Scheduling</t>
  </si>
  <si>
    <t>2.3 - Market Information</t>
  </si>
  <si>
    <t>2.4 - Settlements</t>
  </si>
  <si>
    <t>2.5 - Supply Procurement</t>
  </si>
  <si>
    <t>2.6 - System development and Implementation</t>
  </si>
  <si>
    <t>2.7 - Market Rules</t>
  </si>
  <si>
    <t>2.8 - Government and Industry Liaison</t>
  </si>
  <si>
    <t>Before Adjustments in models</t>
  </si>
  <si>
    <t>% Split</t>
  </si>
  <si>
    <t>NTESMO Functional Activity Allocator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</si>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</sst>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7" x14ac:knownFonts="1">
    <font>
      <sz val="10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16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3" borderId="0" applyNumberFormat="0" applyBorder="0" applyAlignment="0" applyProtection="0"/>
    <xf numFmtId="9" fontId="3" fillId="0" borderId="0" applyFont="0" applyFill="0" applyBorder="0" applyAlignment="0" applyProtection="0"/>
  </cellStyleXfs>
  <cellXfs count="37">
    <xf numFmtId="0" fontId="0" fillId="0" borderId="0" xfId="0"/>
    <xf numFmtId="164" fontId="0" fillId="0" borderId="0" xfId="2" applyNumberFormat="1" applyFont="1"/>
    <xf numFmtId="164" fontId="1" fillId="3" borderId="0" xfId="3" applyNumberFormat="1"/>
    <xf numFmtId="0" fontId="0" fillId="0" borderId="1" xfId="0" applyBorder="1"/>
    <xf numFmtId="43" fontId="0" fillId="0" borderId="0" xfId="2" applyFont="1"/>
    <xf numFmtId="0" fontId="5" fillId="0" borderId="0" xfId="0" applyFont="1" applyAlignment="1">
      <alignment horizontal="center" vertical="center" wrapText="1"/>
    </xf>
    <xf numFmtId="164" fontId="4" fillId="3" borderId="0" xfId="3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9" fontId="0" fillId="0" borderId="2" xfId="4" applyFont="1" applyBorder="1" applyAlignment="1">
      <alignment horizontal="center" wrapText="1"/>
    </xf>
    <xf numFmtId="0" fontId="0" fillId="6" borderId="0" xfId="0" applyFill="1" applyAlignment="1">
      <alignment wrapText="1"/>
    </xf>
    <xf numFmtId="0" fontId="0" fillId="0" borderId="2" xfId="0" applyBorder="1" applyAlignment="1">
      <alignment wrapText="1"/>
    </xf>
    <xf numFmtId="9" fontId="0" fillId="0" borderId="0" xfId="0" applyNumberFormat="1" applyAlignment="1">
      <alignment wrapText="1"/>
    </xf>
    <xf numFmtId="0" fontId="0" fillId="0" borderId="1" xfId="0" applyBorder="1" applyAlignment="1">
      <alignment horizontal="center" vertical="center" wrapText="1"/>
    </xf>
    <xf numFmtId="164" fontId="4" fillId="2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0" xfId="0" applyFont="1"/>
    <xf numFmtId="0" fontId="5" fillId="0" borderId="8" xfId="0" applyFont="1" applyBorder="1"/>
    <xf numFmtId="43" fontId="5" fillId="0" borderId="0" xfId="2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43" fontId="5" fillId="0" borderId="8" xfId="2" applyFont="1" applyBorder="1"/>
    <xf numFmtId="43" fontId="5" fillId="0" borderId="0" xfId="0" applyNumberFormat="1" applyFont="1"/>
    <xf numFmtId="165" fontId="5" fillId="0" borderId="0" xfId="4" applyNumberFormat="1" applyFont="1" applyBorder="1"/>
    <xf numFmtId="0" fontId="6" fillId="0" borderId="0" xfId="0" applyFont="1"/>
    <xf numFmtId="0" fontId="0" fillId="7" borderId="0" xfId="0" applyFill="1"/>
  </cellXfs>
  <cellStyles count="5">
    <cellStyle name="20% - Accent1" xfId="3" builtinId="30"/>
    <cellStyle name="Comma" xfId="2" builtinId="3"/>
    <cellStyle name="Normal" xfId="0" builtinId="0"/>
    <cellStyle name="Normal 13 2" xfId="1" xr:uid="{7E625379-9765-46C0-B378-A3073ECD3CC5}"/>
    <cellStyle name="Percent" xfId="4" builtinId="5"/>
  </cellStyles>
  <dxfs count="1"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85F8B-2199-4EBE-A4F1-6D51BD789A8D}">
  <sheetPr>
    <tabColor theme="5" tint="0.79998168889431442"/>
  </sheetPr>
  <dimension ref="A1:N32"/>
  <sheetViews>
    <sheetView tabSelected="1" zoomScaleNormal="100" workbookViewId="0"/>
  </sheetViews>
  <sheetFormatPr defaultRowHeight="12.75" x14ac:dyDescent="0.2"/>
  <cols>
    <col min="1" max="1" width="22.42578125" customWidth="1"/>
    <col min="2" max="2" width="15.28515625" customWidth="1"/>
    <col min="3" max="3" width="36.7109375" customWidth="1"/>
    <col min="4" max="8" width="15.28515625" customWidth="1"/>
    <col min="9" max="9" width="16.140625" customWidth="1"/>
    <col min="10" max="10" width="13.140625" customWidth="1"/>
    <col min="11" max="11" width="32.7109375" customWidth="1"/>
  </cols>
  <sheetData>
    <row r="1" spans="1:14" ht="21" x14ac:dyDescent="0.35">
      <c r="A1" s="35" t="s">
        <v>112</v>
      </c>
    </row>
    <row r="2" spans="1:14" ht="45" x14ac:dyDescent="0.2">
      <c r="A2" s="7" t="s">
        <v>52</v>
      </c>
      <c r="B2" s="7" t="s">
        <v>53</v>
      </c>
      <c r="C2" s="7" t="s">
        <v>54</v>
      </c>
      <c r="D2" s="8" t="s">
        <v>1</v>
      </c>
      <c r="E2" s="8" t="s">
        <v>0</v>
      </c>
      <c r="F2" s="8" t="s">
        <v>55</v>
      </c>
      <c r="G2" s="9" t="s">
        <v>4</v>
      </c>
      <c r="H2" s="9" t="s">
        <v>56</v>
      </c>
      <c r="I2" s="10" t="s">
        <v>57</v>
      </c>
      <c r="J2" s="11" t="s">
        <v>58</v>
      </c>
      <c r="K2" s="12" t="s">
        <v>59</v>
      </c>
      <c r="L2" s="13" t="s">
        <v>58</v>
      </c>
      <c r="N2" t="s">
        <v>84</v>
      </c>
    </row>
    <row r="3" spans="1:14" x14ac:dyDescent="0.2">
      <c r="A3" s="13" t="s">
        <v>60</v>
      </c>
      <c r="B3" s="14">
        <v>0.1</v>
      </c>
      <c r="C3" s="13" t="s">
        <v>61</v>
      </c>
      <c r="D3" s="15">
        <v>0.2</v>
      </c>
      <c r="E3" s="15">
        <v>0.2</v>
      </c>
      <c r="F3" s="15">
        <v>0.2</v>
      </c>
      <c r="G3" s="15">
        <v>0.2</v>
      </c>
      <c r="H3" s="15">
        <v>0.2</v>
      </c>
      <c r="I3" s="15"/>
      <c r="J3" s="16" t="str">
        <f>IF(SUM(D3:I3)=1,"Complete","Not 100%")</f>
        <v>Complete</v>
      </c>
      <c r="K3" s="17"/>
      <c r="L3" s="18">
        <f>1-SUM(D3:I3)</f>
        <v>0</v>
      </c>
      <c r="N3" t="s">
        <v>85</v>
      </c>
    </row>
    <row r="4" spans="1:14" x14ac:dyDescent="0.2">
      <c r="A4" s="13" t="s">
        <v>60</v>
      </c>
      <c r="B4" s="14">
        <v>0.2</v>
      </c>
      <c r="C4" s="13" t="s">
        <v>62</v>
      </c>
      <c r="D4" s="15">
        <v>0.2</v>
      </c>
      <c r="E4" s="15">
        <v>0.2</v>
      </c>
      <c r="F4" s="15">
        <v>0.2</v>
      </c>
      <c r="G4" s="15">
        <v>0.2</v>
      </c>
      <c r="H4" s="15">
        <v>0.2</v>
      </c>
      <c r="I4" s="15"/>
      <c r="J4" s="16" t="str">
        <f t="shared" ref="J4:J23" si="0">IF(SUM(D4:I4)=1,"Complete","Not 100%")</f>
        <v>Complete</v>
      </c>
      <c r="K4" s="17"/>
      <c r="L4" s="18">
        <f t="shared" ref="L4:L23" si="1">1-SUM(D4:I4)</f>
        <v>0</v>
      </c>
      <c r="N4" t="s">
        <v>86</v>
      </c>
    </row>
    <row r="5" spans="1:14" x14ac:dyDescent="0.2">
      <c r="A5" s="13" t="s">
        <v>60</v>
      </c>
      <c r="B5" s="14">
        <v>0.3</v>
      </c>
      <c r="C5" s="13" t="s">
        <v>63</v>
      </c>
      <c r="D5" s="15">
        <v>0.1</v>
      </c>
      <c r="E5" s="15">
        <v>0.1</v>
      </c>
      <c r="F5" s="15">
        <v>0.5</v>
      </c>
      <c r="G5" s="15">
        <v>0.1</v>
      </c>
      <c r="H5" s="15">
        <v>0.1</v>
      </c>
      <c r="I5" s="15">
        <v>0.1</v>
      </c>
      <c r="J5" s="16" t="str">
        <f t="shared" si="0"/>
        <v>Complete</v>
      </c>
      <c r="K5" s="17"/>
      <c r="L5" s="18">
        <f t="shared" si="1"/>
        <v>0</v>
      </c>
      <c r="N5" t="s">
        <v>87</v>
      </c>
    </row>
    <row r="6" spans="1:14" x14ac:dyDescent="0.2">
      <c r="A6" s="13" t="s">
        <v>60</v>
      </c>
      <c r="B6" s="14">
        <v>0.4</v>
      </c>
      <c r="C6" s="13" t="s">
        <v>64</v>
      </c>
      <c r="D6" s="15">
        <v>0.1</v>
      </c>
      <c r="E6" s="15">
        <v>0.1</v>
      </c>
      <c r="F6" s="15">
        <v>0.4</v>
      </c>
      <c r="G6" s="15">
        <v>0.1</v>
      </c>
      <c r="H6" s="15">
        <v>0.2</v>
      </c>
      <c r="I6" s="15">
        <v>0.1</v>
      </c>
      <c r="J6" s="16" t="str">
        <f t="shared" si="0"/>
        <v>Complete</v>
      </c>
      <c r="K6" s="17"/>
      <c r="L6" s="18">
        <f t="shared" si="1"/>
        <v>0</v>
      </c>
      <c r="N6" t="s">
        <v>88</v>
      </c>
    </row>
    <row r="7" spans="1:14" x14ac:dyDescent="0.2">
      <c r="A7" s="13" t="s">
        <v>60</v>
      </c>
      <c r="B7" s="14">
        <v>0.5</v>
      </c>
      <c r="C7" s="13" t="s">
        <v>65</v>
      </c>
      <c r="D7" s="15"/>
      <c r="E7" s="15">
        <v>0.65</v>
      </c>
      <c r="F7" s="15"/>
      <c r="G7" s="15">
        <v>0.35</v>
      </c>
      <c r="H7" s="15"/>
      <c r="I7" s="15"/>
      <c r="J7" s="16" t="str">
        <f t="shared" si="0"/>
        <v>Complete</v>
      </c>
      <c r="K7" s="17"/>
      <c r="L7" s="18">
        <f t="shared" si="1"/>
        <v>0</v>
      </c>
    </row>
    <row r="8" spans="1:14" ht="38.25" x14ac:dyDescent="0.2">
      <c r="A8" s="13" t="s">
        <v>60</v>
      </c>
      <c r="B8" s="14">
        <v>0.6</v>
      </c>
      <c r="C8" s="13" t="s">
        <v>66</v>
      </c>
      <c r="D8" s="15"/>
      <c r="E8" s="15">
        <v>0.35</v>
      </c>
      <c r="F8" s="15"/>
      <c r="G8" s="15">
        <v>0.65</v>
      </c>
      <c r="H8" s="15"/>
      <c r="I8" s="15"/>
      <c r="J8" s="16" t="str">
        <f t="shared" si="0"/>
        <v>Complete</v>
      </c>
      <c r="K8" s="17" t="s">
        <v>67</v>
      </c>
      <c r="L8" s="18">
        <f t="shared" si="1"/>
        <v>0</v>
      </c>
    </row>
    <row r="9" spans="1:14" ht="76.5" x14ac:dyDescent="0.2">
      <c r="A9" s="13" t="s">
        <v>3</v>
      </c>
      <c r="B9" s="14">
        <v>1.1000000000000001</v>
      </c>
      <c r="C9" s="13" t="s">
        <v>68</v>
      </c>
      <c r="D9" s="15"/>
      <c r="E9" s="15">
        <v>0.5</v>
      </c>
      <c r="F9" s="15"/>
      <c r="G9" s="15">
        <v>0.5</v>
      </c>
      <c r="H9" s="15"/>
      <c r="I9" s="15"/>
      <c r="J9" s="16" t="str">
        <f t="shared" si="0"/>
        <v>Complete</v>
      </c>
      <c r="K9" s="17" t="s">
        <v>69</v>
      </c>
      <c r="L9" s="18">
        <f t="shared" si="1"/>
        <v>0</v>
      </c>
    </row>
    <row r="10" spans="1:14" x14ac:dyDescent="0.2">
      <c r="A10" s="13" t="s">
        <v>3</v>
      </c>
      <c r="B10" s="14">
        <v>1.2</v>
      </c>
      <c r="C10" s="13" t="s">
        <v>70</v>
      </c>
      <c r="D10" s="15">
        <v>0.05</v>
      </c>
      <c r="E10" s="15">
        <v>0.05</v>
      </c>
      <c r="F10" s="15">
        <v>0.15</v>
      </c>
      <c r="G10" s="15">
        <v>0.75</v>
      </c>
      <c r="H10" s="15"/>
      <c r="I10" s="15"/>
      <c r="J10" s="16" t="str">
        <f t="shared" si="0"/>
        <v>Complete</v>
      </c>
      <c r="K10" s="17"/>
      <c r="L10" s="18">
        <f t="shared" si="1"/>
        <v>0</v>
      </c>
    </row>
    <row r="11" spans="1:14" x14ac:dyDescent="0.2">
      <c r="A11" s="13" t="s">
        <v>3</v>
      </c>
      <c r="B11" s="14">
        <v>1.3</v>
      </c>
      <c r="C11" s="13" t="s">
        <v>25</v>
      </c>
      <c r="D11" s="15"/>
      <c r="E11" s="15">
        <v>0.85</v>
      </c>
      <c r="F11" s="15"/>
      <c r="G11" s="15">
        <v>0.15</v>
      </c>
      <c r="H11" s="15"/>
      <c r="I11" s="15"/>
      <c r="J11" s="16" t="str">
        <f t="shared" si="0"/>
        <v>Complete</v>
      </c>
      <c r="K11" s="17"/>
      <c r="L11" s="18">
        <f t="shared" si="1"/>
        <v>0</v>
      </c>
    </row>
    <row r="12" spans="1:14" x14ac:dyDescent="0.2">
      <c r="A12" s="13" t="s">
        <v>3</v>
      </c>
      <c r="B12" s="14">
        <v>1.4</v>
      </c>
      <c r="C12" s="13" t="s">
        <v>71</v>
      </c>
      <c r="D12" s="15"/>
      <c r="E12" s="15">
        <v>0.9</v>
      </c>
      <c r="F12" s="15"/>
      <c r="G12" s="15">
        <v>0.1</v>
      </c>
      <c r="H12" s="15"/>
      <c r="I12" s="15"/>
      <c r="J12" s="16" t="str">
        <f t="shared" si="0"/>
        <v>Complete</v>
      </c>
      <c r="K12" s="17"/>
      <c r="L12" s="18">
        <f t="shared" si="1"/>
        <v>0</v>
      </c>
    </row>
    <row r="13" spans="1:14" ht="63.75" x14ac:dyDescent="0.2">
      <c r="A13" s="13" t="s">
        <v>3</v>
      </c>
      <c r="B13" s="14">
        <v>1.5</v>
      </c>
      <c r="C13" s="13" t="s">
        <v>72</v>
      </c>
      <c r="D13" s="15">
        <v>0.8</v>
      </c>
      <c r="E13" s="15"/>
      <c r="F13" s="15">
        <v>0.1</v>
      </c>
      <c r="G13" s="15"/>
      <c r="H13" s="15">
        <v>0.1</v>
      </c>
      <c r="I13" s="15"/>
      <c r="J13" s="16" t="str">
        <f t="shared" si="0"/>
        <v>Complete</v>
      </c>
      <c r="K13" s="17" t="s">
        <v>73</v>
      </c>
      <c r="L13" s="18">
        <f t="shared" si="1"/>
        <v>0</v>
      </c>
    </row>
    <row r="14" spans="1:14" x14ac:dyDescent="0.2">
      <c r="A14" s="13" t="s">
        <v>3</v>
      </c>
      <c r="B14" s="14">
        <v>1.6</v>
      </c>
      <c r="C14" s="13" t="s">
        <v>74</v>
      </c>
      <c r="D14" s="15"/>
      <c r="E14" s="15">
        <v>0.6</v>
      </c>
      <c r="F14" s="15"/>
      <c r="G14" s="15">
        <v>0.4</v>
      </c>
      <c r="H14" s="15"/>
      <c r="I14" s="15"/>
      <c r="J14" s="16" t="str">
        <f t="shared" si="0"/>
        <v>Complete</v>
      </c>
      <c r="K14" s="17"/>
      <c r="L14" s="18">
        <f t="shared" si="1"/>
        <v>0</v>
      </c>
    </row>
    <row r="15" spans="1:14" x14ac:dyDescent="0.2">
      <c r="A15" s="13" t="s">
        <v>3</v>
      </c>
      <c r="B15" s="14">
        <v>1.7</v>
      </c>
      <c r="C15" s="13" t="s">
        <v>75</v>
      </c>
      <c r="D15" s="15">
        <v>0.9</v>
      </c>
      <c r="E15" s="15"/>
      <c r="F15" s="15"/>
      <c r="G15" s="15">
        <v>0.1</v>
      </c>
      <c r="H15" s="15"/>
      <c r="I15" s="15"/>
      <c r="J15" s="16" t="str">
        <f t="shared" si="0"/>
        <v>Complete</v>
      </c>
      <c r="K15" s="17"/>
      <c r="L15" s="18">
        <f t="shared" si="1"/>
        <v>0</v>
      </c>
    </row>
    <row r="16" spans="1:14" x14ac:dyDescent="0.2">
      <c r="A16" s="13" t="s">
        <v>4</v>
      </c>
      <c r="B16" s="14">
        <v>2.1</v>
      </c>
      <c r="C16" s="13" t="s">
        <v>76</v>
      </c>
      <c r="D16" s="15">
        <v>0.15</v>
      </c>
      <c r="E16" s="15">
        <v>0.15</v>
      </c>
      <c r="F16" s="15"/>
      <c r="G16" s="15">
        <v>0.7</v>
      </c>
      <c r="H16" s="15"/>
      <c r="I16" s="15"/>
      <c r="J16" s="16" t="str">
        <f t="shared" si="0"/>
        <v>Complete</v>
      </c>
      <c r="K16" s="17"/>
      <c r="L16" s="18">
        <f t="shared" si="1"/>
        <v>0</v>
      </c>
    </row>
    <row r="17" spans="1:12" x14ac:dyDescent="0.2">
      <c r="A17" s="13" t="s">
        <v>4</v>
      </c>
      <c r="B17" s="14">
        <v>2.2000000000000002</v>
      </c>
      <c r="C17" s="13" t="s">
        <v>77</v>
      </c>
      <c r="D17" s="15"/>
      <c r="E17" s="15">
        <v>0.7</v>
      </c>
      <c r="F17" s="15"/>
      <c r="G17" s="15">
        <v>0.3</v>
      </c>
      <c r="H17" s="15"/>
      <c r="I17" s="15"/>
      <c r="J17" s="16" t="str">
        <f t="shared" si="0"/>
        <v>Complete</v>
      </c>
      <c r="K17" s="17"/>
      <c r="L17" s="18">
        <f t="shared" si="1"/>
        <v>0</v>
      </c>
    </row>
    <row r="18" spans="1:12" x14ac:dyDescent="0.2">
      <c r="A18" s="13" t="s">
        <v>4</v>
      </c>
      <c r="B18" s="14">
        <v>2.2999999999999998</v>
      </c>
      <c r="C18" s="13" t="s">
        <v>78</v>
      </c>
      <c r="D18" s="15">
        <v>0.15</v>
      </c>
      <c r="E18" s="15">
        <v>0.15</v>
      </c>
      <c r="F18" s="15"/>
      <c r="G18" s="15">
        <v>0.7</v>
      </c>
      <c r="H18" s="15"/>
      <c r="I18" s="15"/>
      <c r="J18" s="16" t="str">
        <f t="shared" si="0"/>
        <v>Complete</v>
      </c>
      <c r="K18" s="17"/>
      <c r="L18" s="18">
        <f t="shared" si="1"/>
        <v>0</v>
      </c>
    </row>
    <row r="19" spans="1:12" x14ac:dyDescent="0.2">
      <c r="A19" s="13" t="s">
        <v>4</v>
      </c>
      <c r="B19" s="14">
        <v>2.4</v>
      </c>
      <c r="C19" s="13" t="s">
        <v>79</v>
      </c>
      <c r="D19" s="15"/>
      <c r="E19" s="15"/>
      <c r="F19" s="15">
        <v>0.15</v>
      </c>
      <c r="G19" s="15">
        <v>0.7</v>
      </c>
      <c r="H19" s="15">
        <v>0.15</v>
      </c>
      <c r="I19" s="15"/>
      <c r="J19" s="16" t="str">
        <f t="shared" si="0"/>
        <v>Complete</v>
      </c>
      <c r="K19" s="17"/>
      <c r="L19" s="18">
        <f t="shared" si="1"/>
        <v>0</v>
      </c>
    </row>
    <row r="20" spans="1:12" x14ac:dyDescent="0.2">
      <c r="A20" s="13" t="s">
        <v>4</v>
      </c>
      <c r="B20" s="14">
        <v>2.5</v>
      </c>
      <c r="C20" s="13" t="s">
        <v>80</v>
      </c>
      <c r="D20" s="15">
        <v>0.15</v>
      </c>
      <c r="E20" s="15">
        <v>0.15</v>
      </c>
      <c r="F20" s="15">
        <v>0.7</v>
      </c>
      <c r="G20" s="15"/>
      <c r="H20" s="15"/>
      <c r="I20" s="15"/>
      <c r="J20" s="16" t="str">
        <f t="shared" si="0"/>
        <v>Complete</v>
      </c>
      <c r="K20" s="17"/>
      <c r="L20" s="18">
        <f t="shared" si="1"/>
        <v>0</v>
      </c>
    </row>
    <row r="21" spans="1:12" x14ac:dyDescent="0.2">
      <c r="A21" s="13" t="s">
        <v>4</v>
      </c>
      <c r="B21" s="14">
        <v>2.6</v>
      </c>
      <c r="C21" s="13" t="s">
        <v>81</v>
      </c>
      <c r="D21" s="15">
        <v>0.15</v>
      </c>
      <c r="E21" s="15">
        <v>0.15</v>
      </c>
      <c r="F21" s="15">
        <v>0.6</v>
      </c>
      <c r="G21" s="15">
        <v>0.1</v>
      </c>
      <c r="H21" s="15"/>
      <c r="I21" s="15"/>
      <c r="J21" s="16" t="str">
        <f t="shared" si="0"/>
        <v>Complete</v>
      </c>
      <c r="K21" s="17"/>
      <c r="L21" s="18">
        <f t="shared" si="1"/>
        <v>0</v>
      </c>
    </row>
    <row r="22" spans="1:12" x14ac:dyDescent="0.2">
      <c r="A22" s="13" t="s">
        <v>4</v>
      </c>
      <c r="B22" s="14">
        <v>2.7</v>
      </c>
      <c r="C22" s="13" t="s">
        <v>82</v>
      </c>
      <c r="D22" s="15">
        <v>0.05</v>
      </c>
      <c r="E22" s="15">
        <v>0.05</v>
      </c>
      <c r="F22" s="15">
        <v>0.75</v>
      </c>
      <c r="G22" s="15">
        <v>0.05</v>
      </c>
      <c r="H22" s="15">
        <v>0.1</v>
      </c>
      <c r="I22" s="15"/>
      <c r="J22" s="16" t="str">
        <f t="shared" si="0"/>
        <v>Complete</v>
      </c>
      <c r="K22" s="17"/>
      <c r="L22" s="18">
        <f t="shared" si="1"/>
        <v>0</v>
      </c>
    </row>
    <row r="23" spans="1:12" x14ac:dyDescent="0.2">
      <c r="A23" s="13" t="s">
        <v>4</v>
      </c>
      <c r="B23" s="14">
        <v>2.8</v>
      </c>
      <c r="C23" s="13" t="s">
        <v>83</v>
      </c>
      <c r="D23" s="15">
        <v>0.15</v>
      </c>
      <c r="E23" s="15">
        <v>0.2</v>
      </c>
      <c r="F23" s="15">
        <v>0.3</v>
      </c>
      <c r="G23" s="15">
        <v>0.15</v>
      </c>
      <c r="H23" s="15">
        <v>0.2</v>
      </c>
      <c r="I23" s="15"/>
      <c r="J23" s="16" t="str">
        <f t="shared" si="0"/>
        <v>Complete</v>
      </c>
      <c r="K23" s="17"/>
      <c r="L23" s="18">
        <f t="shared" si="1"/>
        <v>0</v>
      </c>
    </row>
    <row r="26" spans="1:12" ht="13.5" thickBot="1" x14ac:dyDescent="0.25"/>
    <row r="27" spans="1:12" x14ac:dyDescent="0.2">
      <c r="A27" s="22"/>
      <c r="B27" s="23"/>
      <c r="C27" s="23"/>
      <c r="D27" s="23"/>
      <c r="E27" s="23"/>
      <c r="F27" s="23"/>
      <c r="G27" s="23"/>
      <c r="H27" s="23"/>
      <c r="I27" s="24"/>
    </row>
    <row r="28" spans="1:12" x14ac:dyDescent="0.2">
      <c r="A28" s="25"/>
      <c r="B28" s="26"/>
      <c r="C28" s="26" t="s">
        <v>111</v>
      </c>
      <c r="D28" s="34">
        <f>D29/SUM($D$29:$I$29)</f>
        <v>0.44037960550800143</v>
      </c>
      <c r="E28" s="34">
        <f t="shared" ref="E28:I28" si="2">E29/SUM($D$29:$I$29)</f>
        <v>0.19039821362113876</v>
      </c>
      <c r="F28" s="34">
        <f t="shared" si="2"/>
        <v>0.11034611090435427</v>
      </c>
      <c r="G28" s="34">
        <f t="shared" si="2"/>
        <v>0.21778935615928546</v>
      </c>
      <c r="H28" s="34">
        <f t="shared" si="2"/>
        <v>4.0714551544473378E-2</v>
      </c>
      <c r="I28" s="34">
        <f t="shared" si="2"/>
        <v>3.7216226274655747E-4</v>
      </c>
    </row>
    <row r="29" spans="1:12" x14ac:dyDescent="0.2">
      <c r="A29" s="25"/>
      <c r="B29" s="26"/>
      <c r="C29" s="25" t="s">
        <v>5</v>
      </c>
      <c r="D29" s="28">
        <f>SUM('HR001'!AH:AH)</f>
        <v>29.5825</v>
      </c>
      <c r="E29" s="28">
        <f>SUM('HR001'!AI:AI)</f>
        <v>12.79</v>
      </c>
      <c r="F29" s="28">
        <f>SUM('HR001'!AJ:AJ)</f>
        <v>7.4124999999999996</v>
      </c>
      <c r="G29" s="28">
        <f>SUM('HR001'!AK:AK)</f>
        <v>14.630000000000003</v>
      </c>
      <c r="H29" s="28">
        <f>SUM('HR001'!AL:AL)</f>
        <v>2.7349999999999994</v>
      </c>
      <c r="I29" s="32">
        <f>SUM('HR001'!AM:AM)</f>
        <v>2.5000000000000001E-2</v>
      </c>
      <c r="J29" s="33">
        <f>SUM(D29:I29)</f>
        <v>67.175000000000011</v>
      </c>
    </row>
    <row r="30" spans="1:12" x14ac:dyDescent="0.2">
      <c r="A30" s="25"/>
      <c r="B30" s="26"/>
      <c r="C30" t="s">
        <v>110</v>
      </c>
      <c r="D30" s="26"/>
      <c r="E30" s="26"/>
      <c r="F30" s="26"/>
      <c r="G30" s="26"/>
      <c r="H30" s="26"/>
      <c r="I30" s="27"/>
    </row>
    <row r="31" spans="1:12" x14ac:dyDescent="0.2">
      <c r="A31" s="25"/>
      <c r="B31" s="26"/>
      <c r="C31" s="26"/>
      <c r="D31" s="26"/>
      <c r="E31" s="26"/>
      <c r="F31" s="26"/>
      <c r="G31" s="26"/>
      <c r="H31" s="26"/>
      <c r="I31" s="27"/>
    </row>
    <row r="32" spans="1:12" ht="13.5" thickBot="1" x14ac:dyDescent="0.25">
      <c r="A32" s="29"/>
      <c r="B32" s="30"/>
      <c r="C32" s="30"/>
      <c r="D32" s="30"/>
      <c r="E32" s="30"/>
      <c r="F32" s="30"/>
      <c r="G32" s="30"/>
      <c r="H32" s="30"/>
      <c r="I32" s="31"/>
    </row>
  </sheetData>
  <conditionalFormatting sqref="J3:J23">
    <cfRule type="containsText" dxfId="0" priority="1" operator="containsText" text="Complete">
      <formula>NOT(ISERROR(SEARCH("Complete",J3)))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AB270-56AB-45D0-B937-FB34B1C9B673}">
  <sheetPr>
    <tabColor theme="9" tint="-0.499984740745262"/>
  </sheetPr>
  <dimension ref="A1:AM71"/>
  <sheetViews>
    <sheetView workbookViewId="0">
      <selection activeCell="E71" sqref="C3:E71"/>
    </sheetView>
  </sheetViews>
  <sheetFormatPr defaultRowHeight="12.75" x14ac:dyDescent="0.2"/>
  <cols>
    <col min="1" max="1" width="12.42578125" bestFit="1" customWidth="1"/>
    <col min="2" max="2" width="18.5703125" bestFit="1" customWidth="1"/>
    <col min="3" max="3" width="14.28515625" bestFit="1" customWidth="1"/>
    <col min="4" max="4" width="30.5703125" bestFit="1" customWidth="1"/>
    <col min="5" max="5" width="20.85546875" customWidth="1"/>
    <col min="6" max="6" width="8" style="1" hidden="1" customWidth="1"/>
    <col min="7" max="7" width="9.140625" style="1" bestFit="1" customWidth="1"/>
    <col min="8" max="8" width="20.140625" bestFit="1" customWidth="1"/>
    <col min="9" max="9" width="16" bestFit="1" customWidth="1"/>
    <col min="10" max="10" width="15.5703125" bestFit="1" customWidth="1"/>
    <col min="11" max="11" width="15.28515625" bestFit="1" customWidth="1"/>
    <col min="12" max="12" width="17.28515625" bestFit="1" customWidth="1"/>
    <col min="13" max="13" width="9.140625" style="3"/>
    <col min="19" max="19" width="9.140625" style="3"/>
    <col min="26" max="26" width="9.140625" style="3"/>
    <col min="33" max="33" width="15.5703125" bestFit="1" customWidth="1"/>
    <col min="34" max="34" width="11" style="1" bestFit="1" customWidth="1"/>
    <col min="35" max="35" width="11.42578125" style="1" bestFit="1" customWidth="1"/>
    <col min="36" max="36" width="9.5703125" style="1" bestFit="1" customWidth="1"/>
    <col min="37" max="37" width="11" style="1" bestFit="1" customWidth="1"/>
    <col min="38" max="38" width="11.42578125" style="1" bestFit="1" customWidth="1"/>
    <col min="39" max="39" width="15.85546875" bestFit="1" customWidth="1"/>
  </cols>
  <sheetData>
    <row r="1" spans="1:39" ht="21" x14ac:dyDescent="0.35">
      <c r="A1" s="35"/>
    </row>
    <row r="2" spans="1:39" ht="63" customHeight="1" x14ac:dyDescent="0.2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/>
      <c r="G2" s="6" t="s">
        <v>5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19" t="s">
        <v>89</v>
      </c>
      <c r="N2" s="14" t="s">
        <v>90</v>
      </c>
      <c r="O2" s="14" t="s">
        <v>91</v>
      </c>
      <c r="P2" s="14" t="s">
        <v>92</v>
      </c>
      <c r="Q2" s="14" t="s">
        <v>93</v>
      </c>
      <c r="R2" s="14" t="s">
        <v>94</v>
      </c>
      <c r="S2" s="19" t="s">
        <v>95</v>
      </c>
      <c r="T2" s="14" t="s">
        <v>96</v>
      </c>
      <c r="U2" s="14" t="s">
        <v>97</v>
      </c>
      <c r="V2" s="14" t="s">
        <v>98</v>
      </c>
      <c r="W2" s="14" t="s">
        <v>99</v>
      </c>
      <c r="X2" s="14" t="s">
        <v>100</v>
      </c>
      <c r="Y2" s="14" t="s">
        <v>101</v>
      </c>
      <c r="Z2" s="19" t="s">
        <v>102</v>
      </c>
      <c r="AA2" s="14" t="s">
        <v>103</v>
      </c>
      <c r="AB2" s="14" t="s">
        <v>104</v>
      </c>
      <c r="AC2" s="14" t="s">
        <v>105</v>
      </c>
      <c r="AD2" s="14" t="s">
        <v>106</v>
      </c>
      <c r="AE2" s="14" t="s">
        <v>107</v>
      </c>
      <c r="AF2" s="14" t="s">
        <v>108</v>
      </c>
      <c r="AG2" s="14" t="s">
        <v>109</v>
      </c>
      <c r="AH2" s="20" t="s">
        <v>1</v>
      </c>
      <c r="AI2" s="20" t="s">
        <v>0</v>
      </c>
      <c r="AJ2" s="20" t="s">
        <v>55</v>
      </c>
      <c r="AK2" s="21" t="s">
        <v>4</v>
      </c>
      <c r="AL2" s="21" t="s">
        <v>56</v>
      </c>
      <c r="AM2" s="10" t="s">
        <v>57</v>
      </c>
    </row>
    <row r="3" spans="1:39" ht="15" x14ac:dyDescent="0.25">
      <c r="A3" t="s">
        <v>16</v>
      </c>
      <c r="B3" t="s">
        <v>3</v>
      </c>
      <c r="C3" s="36" t="s">
        <v>113</v>
      </c>
      <c r="D3" s="36" t="s">
        <v>113</v>
      </c>
      <c r="E3" s="36" t="s">
        <v>113</v>
      </c>
      <c r="F3" s="2"/>
      <c r="G3" s="2">
        <v>1</v>
      </c>
      <c r="H3" t="s">
        <v>17</v>
      </c>
      <c r="I3" t="s">
        <v>18</v>
      </c>
      <c r="J3" t="s">
        <v>19</v>
      </c>
      <c r="K3" t="s">
        <v>16</v>
      </c>
      <c r="L3" t="s">
        <v>3</v>
      </c>
      <c r="W3">
        <v>1</v>
      </c>
      <c r="AH3" s="4">
        <f t="shared" ref="AH3:AH34" si="0">(G3*0.2*M3)+(G3*0.2*N3)+(G3*0.1*O3)+(G3*0.1*P3)+(G3*0.05*T3)+(G3*0.8*W3)+(G3*0.9*Y3)+(G3*0.15*Z3)+(G3*0.15*AB3)+(G3*0.15*AD3)+(G3*0.15*AE3)+(G3*0.05*AF3)+(G3*0.15*AG3)</f>
        <v>0.8</v>
      </c>
      <c r="AI3" s="4">
        <f t="shared" ref="AI3:AI34" si="1">(G3*0.2*M3)+(G3*0.2*N3)+(G3*0.1*O3)+(G3*0.1*P3)+(G3*0.65*Q3)+(G3*0.35*R3)+(G3*0.5*S3)+(G3*0.05*T3)+(G3*0.85*U3)+(G3*0.9*V3)+(G3*0.6*X3)+(G3*0.15*Z3)+(G3*0.7*AA3)+(G3*0.15*AB3)+(G3*0.15*AD3)+(G3*0.15*AE3)+(G3*0.05*AF3)+(G3*0.2*AG3)</f>
        <v>0</v>
      </c>
      <c r="AJ3" s="4">
        <f t="shared" ref="AJ3:AJ34" si="2">(G3*0.2*M3)+(G3*0.2*N3)+(G3*0.5*O3)+(G3*0.4*P3)+(G3*0.15*T3)+(G3*0.1*W3)+(G3*0.15*AC3)+(G3*0.7*AD3)+(G3*0.6*AE3)+(G3*0.75*AF3)+(G3*0.3*AG3)</f>
        <v>0.1</v>
      </c>
      <c r="AK3" s="4">
        <f t="shared" ref="AK3:AK34" si="3">(G3*0.2*M3)+(G3*0.2*N3)+(G3*0.1*O3)+(G3*0.1*P3)+(G3*0.35*Q3)+(G3*0.65*R3)+(G3*0.5*S3)+(G3*0.75*T3)+(G3*0.15*U3)+(G3*0.1*V3)+(G3*0.4*X3)+(G3*0.1*Y3)+(G3*0.7*Z3)+(G3*0.3*AA3)+(G3*0.7*AB3)+(G3*0.7*AC3)+(G3*0.1*AE3)+(G3*0.05*AF3)+(G3*0.15*AG3)</f>
        <v>0</v>
      </c>
      <c r="AL3" s="4">
        <f t="shared" ref="AL3:AL34" si="4">(G3*0.2*M3)+(G3*0.2*N3)+(G3*0.1*O3)+(G3*0.1*P3)+(G3*0.1*W3)+(G3*0.15*AC3)+(G3*0.1*AF3)+(G3*0.2*AG3)</f>
        <v>0.1</v>
      </c>
      <c r="AM3" s="4">
        <f>(G3*0.1*'HR001'!O3)+('HR001'!G3*0.1*'HR001'!P3)</f>
        <v>0</v>
      </c>
    </row>
    <row r="4" spans="1:39" ht="15" x14ac:dyDescent="0.25">
      <c r="A4" t="s">
        <v>16</v>
      </c>
      <c r="B4" t="s">
        <v>3</v>
      </c>
      <c r="C4" s="36" t="s">
        <v>113</v>
      </c>
      <c r="D4" s="36" t="s">
        <v>113</v>
      </c>
      <c r="E4" s="36" t="s">
        <v>113</v>
      </c>
      <c r="F4" s="2"/>
      <c r="G4" s="2">
        <v>1</v>
      </c>
      <c r="H4" t="s">
        <v>17</v>
      </c>
      <c r="I4" t="s">
        <v>18</v>
      </c>
      <c r="J4" t="s">
        <v>19</v>
      </c>
      <c r="K4" t="s">
        <v>16</v>
      </c>
      <c r="L4" t="s">
        <v>3</v>
      </c>
      <c r="S4" s="3">
        <v>0.25</v>
      </c>
      <c r="V4">
        <v>0.75</v>
      </c>
      <c r="AH4" s="4">
        <f t="shared" si="0"/>
        <v>0</v>
      </c>
      <c r="AI4" s="4">
        <f t="shared" si="1"/>
        <v>0.8</v>
      </c>
      <c r="AJ4" s="4">
        <f t="shared" si="2"/>
        <v>0</v>
      </c>
      <c r="AK4" s="4">
        <f t="shared" si="3"/>
        <v>0.2</v>
      </c>
      <c r="AL4" s="4">
        <f t="shared" si="4"/>
        <v>0</v>
      </c>
      <c r="AM4" s="4">
        <f>(G4*0.1*'HR001'!O4)+('HR001'!G4*0.1*'HR001'!P4)</f>
        <v>0</v>
      </c>
    </row>
    <row r="5" spans="1:39" ht="15" x14ac:dyDescent="0.25">
      <c r="A5" t="s">
        <v>16</v>
      </c>
      <c r="B5" t="s">
        <v>3</v>
      </c>
      <c r="C5" s="36" t="s">
        <v>113</v>
      </c>
      <c r="D5" s="36" t="s">
        <v>113</v>
      </c>
      <c r="E5" s="36" t="s">
        <v>113</v>
      </c>
      <c r="F5" s="2"/>
      <c r="G5" s="2">
        <v>1</v>
      </c>
      <c r="H5" t="s">
        <v>20</v>
      </c>
      <c r="I5" t="s">
        <v>18</v>
      </c>
      <c r="J5" t="s">
        <v>19</v>
      </c>
      <c r="K5" t="s">
        <v>16</v>
      </c>
      <c r="L5" t="s">
        <v>3</v>
      </c>
      <c r="S5" s="3">
        <v>0.2</v>
      </c>
      <c r="T5">
        <v>0.1</v>
      </c>
      <c r="U5">
        <v>0.1</v>
      </c>
      <c r="V5">
        <v>0.2</v>
      </c>
      <c r="W5">
        <v>0.1</v>
      </c>
      <c r="X5">
        <v>0.1</v>
      </c>
      <c r="Y5">
        <v>0.2</v>
      </c>
      <c r="AH5" s="4">
        <f t="shared" si="0"/>
        <v>0.26500000000000001</v>
      </c>
      <c r="AI5" s="4">
        <f t="shared" si="1"/>
        <v>0.43</v>
      </c>
      <c r="AJ5" s="4">
        <f t="shared" si="2"/>
        <v>2.5000000000000001E-2</v>
      </c>
      <c r="AK5" s="4">
        <f t="shared" si="3"/>
        <v>0.27</v>
      </c>
      <c r="AL5" s="4">
        <f t="shared" si="4"/>
        <v>1.0000000000000002E-2</v>
      </c>
      <c r="AM5" s="4">
        <f>(G5*0.1*'HR001'!O5)+('HR001'!G5*0.1*'HR001'!P5)</f>
        <v>0</v>
      </c>
    </row>
    <row r="6" spans="1:39" ht="15" x14ac:dyDescent="0.25">
      <c r="A6" t="s">
        <v>21</v>
      </c>
      <c r="B6" t="s">
        <v>1</v>
      </c>
      <c r="C6" s="36" t="s">
        <v>113</v>
      </c>
      <c r="D6" s="36" t="s">
        <v>113</v>
      </c>
      <c r="E6" s="36" t="s">
        <v>113</v>
      </c>
      <c r="F6" s="2"/>
      <c r="G6" s="2">
        <v>1</v>
      </c>
      <c r="H6" t="s">
        <v>22</v>
      </c>
      <c r="I6" t="s">
        <v>18</v>
      </c>
      <c r="J6" t="s">
        <v>19</v>
      </c>
      <c r="K6" t="s">
        <v>16</v>
      </c>
      <c r="L6" t="s">
        <v>3</v>
      </c>
      <c r="Y6">
        <v>1</v>
      </c>
      <c r="AH6" s="4">
        <f t="shared" si="0"/>
        <v>0.9</v>
      </c>
      <c r="AI6" s="4">
        <f t="shared" si="1"/>
        <v>0</v>
      </c>
      <c r="AJ6" s="4">
        <f t="shared" si="2"/>
        <v>0</v>
      </c>
      <c r="AK6" s="4">
        <f t="shared" si="3"/>
        <v>0.1</v>
      </c>
      <c r="AL6" s="4">
        <f t="shared" si="4"/>
        <v>0</v>
      </c>
      <c r="AM6" s="4">
        <f>(G6*0.1*'HR001'!O6)+('HR001'!G6*0.1*'HR001'!P6)</f>
        <v>0</v>
      </c>
    </row>
    <row r="7" spans="1:39" ht="15" x14ac:dyDescent="0.25">
      <c r="A7" t="s">
        <v>21</v>
      </c>
      <c r="B7" t="s">
        <v>1</v>
      </c>
      <c r="C7" s="36" t="s">
        <v>113</v>
      </c>
      <c r="D7" s="36" t="s">
        <v>113</v>
      </c>
      <c r="E7" s="36" t="s">
        <v>113</v>
      </c>
      <c r="F7" s="2"/>
      <c r="G7" s="2">
        <v>1</v>
      </c>
      <c r="H7" t="s">
        <v>22</v>
      </c>
      <c r="I7" t="s">
        <v>18</v>
      </c>
      <c r="J7" t="s">
        <v>19</v>
      </c>
      <c r="K7" t="s">
        <v>16</v>
      </c>
      <c r="L7" t="s">
        <v>3</v>
      </c>
      <c r="Y7">
        <v>1</v>
      </c>
      <c r="AH7" s="4">
        <f t="shared" si="0"/>
        <v>0.9</v>
      </c>
      <c r="AI7" s="4">
        <f t="shared" si="1"/>
        <v>0</v>
      </c>
      <c r="AJ7" s="4">
        <f t="shared" si="2"/>
        <v>0</v>
      </c>
      <c r="AK7" s="4">
        <f t="shared" si="3"/>
        <v>0.1</v>
      </c>
      <c r="AL7" s="4">
        <f t="shared" si="4"/>
        <v>0</v>
      </c>
      <c r="AM7" s="4">
        <f>(G7*0.1*'HR001'!O7)+('HR001'!G7*0.1*'HR001'!P7)</f>
        <v>0</v>
      </c>
    </row>
    <row r="8" spans="1:39" ht="15" x14ac:dyDescent="0.25">
      <c r="A8" t="s">
        <v>21</v>
      </c>
      <c r="B8" t="s">
        <v>1</v>
      </c>
      <c r="C8" s="36" t="s">
        <v>113</v>
      </c>
      <c r="D8" s="36" t="s">
        <v>113</v>
      </c>
      <c r="E8" s="36" t="s">
        <v>113</v>
      </c>
      <c r="F8" s="2"/>
      <c r="G8" s="2">
        <v>1</v>
      </c>
      <c r="H8" t="s">
        <v>22</v>
      </c>
      <c r="I8" t="s">
        <v>18</v>
      </c>
      <c r="J8" t="s">
        <v>19</v>
      </c>
      <c r="K8" t="s">
        <v>16</v>
      </c>
      <c r="L8" t="s">
        <v>3</v>
      </c>
      <c r="Y8">
        <v>1</v>
      </c>
      <c r="AH8" s="4">
        <f t="shared" si="0"/>
        <v>0.9</v>
      </c>
      <c r="AI8" s="4">
        <f t="shared" si="1"/>
        <v>0</v>
      </c>
      <c r="AJ8" s="4">
        <f t="shared" si="2"/>
        <v>0</v>
      </c>
      <c r="AK8" s="4">
        <f t="shared" si="3"/>
        <v>0.1</v>
      </c>
      <c r="AL8" s="4">
        <f t="shared" si="4"/>
        <v>0</v>
      </c>
      <c r="AM8" s="4">
        <f>(G8*0.1*'HR001'!O8)+('HR001'!G8*0.1*'HR001'!P8)</f>
        <v>0</v>
      </c>
    </row>
    <row r="9" spans="1:39" ht="15" x14ac:dyDescent="0.25">
      <c r="A9" t="s">
        <v>21</v>
      </c>
      <c r="B9" t="s">
        <v>1</v>
      </c>
      <c r="C9" s="36" t="s">
        <v>113</v>
      </c>
      <c r="D9" s="36" t="s">
        <v>113</v>
      </c>
      <c r="E9" s="36" t="s">
        <v>113</v>
      </c>
      <c r="F9" s="2"/>
      <c r="G9" s="2">
        <v>1</v>
      </c>
      <c r="H9" t="s">
        <v>22</v>
      </c>
      <c r="I9" t="s">
        <v>18</v>
      </c>
      <c r="J9" t="s">
        <v>19</v>
      </c>
      <c r="K9" t="s">
        <v>16</v>
      </c>
      <c r="L9" t="s">
        <v>3</v>
      </c>
      <c r="Y9">
        <v>0.5</v>
      </c>
      <c r="AH9" s="4">
        <f t="shared" si="0"/>
        <v>0.45</v>
      </c>
      <c r="AI9" s="4">
        <f t="shared" si="1"/>
        <v>0</v>
      </c>
      <c r="AJ9" s="4">
        <f t="shared" si="2"/>
        <v>0</v>
      </c>
      <c r="AK9" s="4">
        <f t="shared" si="3"/>
        <v>0.05</v>
      </c>
      <c r="AL9" s="4">
        <f t="shared" si="4"/>
        <v>0</v>
      </c>
      <c r="AM9" s="4">
        <f>(G9*0.1*'HR001'!O9)+('HR001'!G9*0.1*'HR001'!P9)</f>
        <v>0</v>
      </c>
    </row>
    <row r="10" spans="1:39" ht="15" x14ac:dyDescent="0.25">
      <c r="A10" t="s">
        <v>21</v>
      </c>
      <c r="B10" t="s">
        <v>1</v>
      </c>
      <c r="C10" s="36" t="s">
        <v>113</v>
      </c>
      <c r="D10" s="36" t="s">
        <v>113</v>
      </c>
      <c r="E10" s="36" t="s">
        <v>113</v>
      </c>
      <c r="F10" s="2"/>
      <c r="G10" s="2">
        <v>1</v>
      </c>
      <c r="H10" t="s">
        <v>22</v>
      </c>
      <c r="I10" t="s">
        <v>18</v>
      </c>
      <c r="J10" t="s">
        <v>19</v>
      </c>
      <c r="K10" t="s">
        <v>16</v>
      </c>
      <c r="L10" t="s">
        <v>3</v>
      </c>
      <c r="Y10">
        <v>1</v>
      </c>
      <c r="AH10" s="4">
        <f t="shared" si="0"/>
        <v>0.9</v>
      </c>
      <c r="AI10" s="4">
        <f t="shared" si="1"/>
        <v>0</v>
      </c>
      <c r="AJ10" s="4">
        <f t="shared" si="2"/>
        <v>0</v>
      </c>
      <c r="AK10" s="4">
        <f t="shared" si="3"/>
        <v>0.1</v>
      </c>
      <c r="AL10" s="4">
        <f t="shared" si="4"/>
        <v>0</v>
      </c>
      <c r="AM10" s="4">
        <f>(G10*0.1*'HR001'!O10)+('HR001'!G10*0.1*'HR001'!P10)</f>
        <v>0</v>
      </c>
    </row>
    <row r="11" spans="1:39" ht="15" x14ac:dyDescent="0.25">
      <c r="A11" t="s">
        <v>21</v>
      </c>
      <c r="B11" t="s">
        <v>1</v>
      </c>
      <c r="C11" s="36" t="s">
        <v>113</v>
      </c>
      <c r="D11" s="36" t="s">
        <v>113</v>
      </c>
      <c r="E11" s="36" t="s">
        <v>113</v>
      </c>
      <c r="F11" s="2"/>
      <c r="G11" s="2">
        <v>1</v>
      </c>
      <c r="H11" t="s">
        <v>22</v>
      </c>
      <c r="I11" t="s">
        <v>18</v>
      </c>
      <c r="J11" t="s">
        <v>19</v>
      </c>
      <c r="K11" t="s">
        <v>16</v>
      </c>
      <c r="L11" t="s">
        <v>3</v>
      </c>
      <c r="Y11">
        <v>1</v>
      </c>
      <c r="AH11" s="4">
        <f t="shared" si="0"/>
        <v>0.9</v>
      </c>
      <c r="AI11" s="4">
        <f t="shared" si="1"/>
        <v>0</v>
      </c>
      <c r="AJ11" s="4">
        <f t="shared" si="2"/>
        <v>0</v>
      </c>
      <c r="AK11" s="4">
        <f t="shared" si="3"/>
        <v>0.1</v>
      </c>
      <c r="AL11" s="4">
        <f t="shared" si="4"/>
        <v>0</v>
      </c>
      <c r="AM11" s="4">
        <f>(G11*0.1*'HR001'!O11)+('HR001'!G11*0.1*'HR001'!P11)</f>
        <v>0</v>
      </c>
    </row>
    <row r="12" spans="1:39" ht="15" x14ac:dyDescent="0.25">
      <c r="A12" t="s">
        <v>21</v>
      </c>
      <c r="B12" t="s">
        <v>1</v>
      </c>
      <c r="C12" s="36" t="s">
        <v>113</v>
      </c>
      <c r="D12" s="36" t="s">
        <v>113</v>
      </c>
      <c r="E12" s="36" t="s">
        <v>113</v>
      </c>
      <c r="F12" s="2"/>
      <c r="G12" s="2">
        <v>1</v>
      </c>
      <c r="H12" t="s">
        <v>22</v>
      </c>
      <c r="I12" t="s">
        <v>18</v>
      </c>
      <c r="J12" t="s">
        <v>19</v>
      </c>
      <c r="K12" t="s">
        <v>16</v>
      </c>
      <c r="L12" t="s">
        <v>3</v>
      </c>
      <c r="Y12">
        <v>1</v>
      </c>
      <c r="AH12" s="4">
        <f t="shared" si="0"/>
        <v>0.9</v>
      </c>
      <c r="AI12" s="4">
        <f t="shared" si="1"/>
        <v>0</v>
      </c>
      <c r="AJ12" s="4">
        <f t="shared" si="2"/>
        <v>0</v>
      </c>
      <c r="AK12" s="4">
        <f t="shared" si="3"/>
        <v>0.1</v>
      </c>
      <c r="AL12" s="4">
        <f t="shared" si="4"/>
        <v>0</v>
      </c>
      <c r="AM12" s="4">
        <f>(G12*0.1*'HR001'!O12)+('HR001'!G12*0.1*'HR001'!P12)</f>
        <v>0</v>
      </c>
    </row>
    <row r="13" spans="1:39" ht="15" x14ac:dyDescent="0.25">
      <c r="A13" t="s">
        <v>21</v>
      </c>
      <c r="B13" t="s">
        <v>1</v>
      </c>
      <c r="C13" s="36" t="s">
        <v>113</v>
      </c>
      <c r="D13" s="36" t="s">
        <v>113</v>
      </c>
      <c r="E13" s="36" t="s">
        <v>113</v>
      </c>
      <c r="F13" s="2"/>
      <c r="G13" s="2">
        <v>1</v>
      </c>
      <c r="H13" t="s">
        <v>22</v>
      </c>
      <c r="I13" t="s">
        <v>18</v>
      </c>
      <c r="J13" t="s">
        <v>19</v>
      </c>
      <c r="K13" t="s">
        <v>16</v>
      </c>
      <c r="L13" t="s">
        <v>3</v>
      </c>
      <c r="Y13">
        <v>1</v>
      </c>
      <c r="AH13" s="4">
        <f t="shared" si="0"/>
        <v>0.9</v>
      </c>
      <c r="AI13" s="4">
        <f t="shared" si="1"/>
        <v>0</v>
      </c>
      <c r="AJ13" s="4">
        <f t="shared" si="2"/>
        <v>0</v>
      </c>
      <c r="AK13" s="4">
        <f t="shared" si="3"/>
        <v>0.1</v>
      </c>
      <c r="AL13" s="4">
        <f t="shared" si="4"/>
        <v>0</v>
      </c>
      <c r="AM13" s="4">
        <f>(G13*0.1*'HR001'!O13)+('HR001'!G13*0.1*'HR001'!P13)</f>
        <v>0</v>
      </c>
    </row>
    <row r="14" spans="1:39" ht="15" x14ac:dyDescent="0.25">
      <c r="A14" t="s">
        <v>21</v>
      </c>
      <c r="B14" t="s">
        <v>1</v>
      </c>
      <c r="C14" s="36" t="s">
        <v>113</v>
      </c>
      <c r="D14" s="36" t="s">
        <v>113</v>
      </c>
      <c r="E14" s="36" t="s">
        <v>113</v>
      </c>
      <c r="F14" s="2"/>
      <c r="G14" s="2">
        <v>1</v>
      </c>
      <c r="H14" t="s">
        <v>22</v>
      </c>
      <c r="I14" t="s">
        <v>18</v>
      </c>
      <c r="J14" t="s">
        <v>19</v>
      </c>
      <c r="K14" t="s">
        <v>16</v>
      </c>
      <c r="L14" t="s">
        <v>3</v>
      </c>
      <c r="Y14">
        <v>1</v>
      </c>
      <c r="AH14" s="4">
        <f t="shared" si="0"/>
        <v>0.9</v>
      </c>
      <c r="AI14" s="4">
        <f t="shared" si="1"/>
        <v>0</v>
      </c>
      <c r="AJ14" s="4">
        <f t="shared" si="2"/>
        <v>0</v>
      </c>
      <c r="AK14" s="4">
        <f t="shared" si="3"/>
        <v>0.1</v>
      </c>
      <c r="AL14" s="4">
        <f t="shared" si="4"/>
        <v>0</v>
      </c>
      <c r="AM14" s="4">
        <f>(G14*0.1*'HR001'!O14)+('HR001'!G14*0.1*'HR001'!P14)</f>
        <v>0</v>
      </c>
    </row>
    <row r="15" spans="1:39" ht="15" x14ac:dyDescent="0.25">
      <c r="A15" t="s">
        <v>21</v>
      </c>
      <c r="B15" t="s">
        <v>1</v>
      </c>
      <c r="C15" s="36" t="s">
        <v>113</v>
      </c>
      <c r="D15" s="36" t="s">
        <v>113</v>
      </c>
      <c r="E15" s="36" t="s">
        <v>113</v>
      </c>
      <c r="F15" s="2"/>
      <c r="G15" s="2">
        <v>1</v>
      </c>
      <c r="H15" t="s">
        <v>22</v>
      </c>
      <c r="I15" t="s">
        <v>18</v>
      </c>
      <c r="J15" t="s">
        <v>19</v>
      </c>
      <c r="K15" t="s">
        <v>16</v>
      </c>
      <c r="L15" t="s">
        <v>3</v>
      </c>
      <c r="Y15">
        <v>1</v>
      </c>
      <c r="AH15" s="4">
        <f t="shared" si="0"/>
        <v>0.9</v>
      </c>
      <c r="AI15" s="4">
        <f t="shared" si="1"/>
        <v>0</v>
      </c>
      <c r="AJ15" s="4">
        <f t="shared" si="2"/>
        <v>0</v>
      </c>
      <c r="AK15" s="4">
        <f t="shared" si="3"/>
        <v>0.1</v>
      </c>
      <c r="AL15" s="4">
        <f t="shared" si="4"/>
        <v>0</v>
      </c>
      <c r="AM15" s="4">
        <f>(G15*0.1*'HR001'!O15)+('HR001'!G15*0.1*'HR001'!P15)</f>
        <v>0</v>
      </c>
    </row>
    <row r="16" spans="1:39" ht="15" x14ac:dyDescent="0.25">
      <c r="A16" t="s">
        <v>21</v>
      </c>
      <c r="B16" t="s">
        <v>1</v>
      </c>
      <c r="C16" s="36" t="s">
        <v>113</v>
      </c>
      <c r="D16" s="36" t="s">
        <v>113</v>
      </c>
      <c r="E16" s="36" t="s">
        <v>113</v>
      </c>
      <c r="F16" s="2"/>
      <c r="G16" s="2">
        <v>1</v>
      </c>
      <c r="H16" t="s">
        <v>22</v>
      </c>
      <c r="I16" t="s">
        <v>18</v>
      </c>
      <c r="J16" t="s">
        <v>19</v>
      </c>
      <c r="K16" t="s">
        <v>16</v>
      </c>
      <c r="L16" t="s">
        <v>3</v>
      </c>
      <c r="W16">
        <v>1</v>
      </c>
      <c r="AH16" s="4">
        <f t="shared" si="0"/>
        <v>0.8</v>
      </c>
      <c r="AI16" s="4">
        <f t="shared" si="1"/>
        <v>0</v>
      </c>
      <c r="AJ16" s="4">
        <f t="shared" si="2"/>
        <v>0.1</v>
      </c>
      <c r="AK16" s="4">
        <f t="shared" si="3"/>
        <v>0</v>
      </c>
      <c r="AL16" s="4">
        <f t="shared" si="4"/>
        <v>0.1</v>
      </c>
      <c r="AM16" s="4">
        <f>(G16*0.1*'HR001'!O16)+('HR001'!G16*0.1*'HR001'!P16)</f>
        <v>0</v>
      </c>
    </row>
    <row r="17" spans="1:39" ht="15" x14ac:dyDescent="0.25">
      <c r="A17" t="s">
        <v>21</v>
      </c>
      <c r="B17" t="s">
        <v>1</v>
      </c>
      <c r="C17" s="36" t="s">
        <v>113</v>
      </c>
      <c r="D17" s="36" t="s">
        <v>113</v>
      </c>
      <c r="E17" s="36" t="s">
        <v>113</v>
      </c>
      <c r="F17" s="2"/>
      <c r="G17" s="2">
        <v>1</v>
      </c>
      <c r="H17" t="s">
        <v>22</v>
      </c>
      <c r="I17" t="s">
        <v>18</v>
      </c>
      <c r="J17" t="s">
        <v>19</v>
      </c>
      <c r="K17" t="s">
        <v>16</v>
      </c>
      <c r="L17" t="s">
        <v>3</v>
      </c>
      <c r="W17">
        <v>1</v>
      </c>
      <c r="AH17" s="4">
        <f t="shared" si="0"/>
        <v>0.8</v>
      </c>
      <c r="AI17" s="4">
        <f t="shared" si="1"/>
        <v>0</v>
      </c>
      <c r="AJ17" s="4">
        <f t="shared" si="2"/>
        <v>0.1</v>
      </c>
      <c r="AK17" s="4">
        <f t="shared" si="3"/>
        <v>0</v>
      </c>
      <c r="AL17" s="4">
        <f t="shared" si="4"/>
        <v>0.1</v>
      </c>
      <c r="AM17" s="4">
        <f>(G17*0.1*'HR001'!O17)+('HR001'!G17*0.1*'HR001'!P17)</f>
        <v>0</v>
      </c>
    </row>
    <row r="18" spans="1:39" ht="15" x14ac:dyDescent="0.25">
      <c r="A18" t="s">
        <v>21</v>
      </c>
      <c r="B18" t="s">
        <v>1</v>
      </c>
      <c r="C18" s="36" t="s">
        <v>113</v>
      </c>
      <c r="D18" s="36" t="s">
        <v>113</v>
      </c>
      <c r="E18" s="36" t="s">
        <v>113</v>
      </c>
      <c r="F18" s="2"/>
      <c r="G18" s="2">
        <v>1</v>
      </c>
      <c r="H18" t="s">
        <v>22</v>
      </c>
      <c r="I18" t="s">
        <v>18</v>
      </c>
      <c r="J18" t="s">
        <v>19</v>
      </c>
      <c r="K18" t="s">
        <v>16</v>
      </c>
      <c r="L18" t="s">
        <v>3</v>
      </c>
      <c r="W18">
        <v>1</v>
      </c>
      <c r="AH18" s="4">
        <f t="shared" si="0"/>
        <v>0.8</v>
      </c>
      <c r="AI18" s="4">
        <f t="shared" si="1"/>
        <v>0</v>
      </c>
      <c r="AJ18" s="4">
        <f t="shared" si="2"/>
        <v>0.1</v>
      </c>
      <c r="AK18" s="4">
        <f t="shared" si="3"/>
        <v>0</v>
      </c>
      <c r="AL18" s="4">
        <f t="shared" si="4"/>
        <v>0.1</v>
      </c>
      <c r="AM18" s="4">
        <f>(G18*0.1*'HR001'!O18)+('HR001'!G18*0.1*'HR001'!P18)</f>
        <v>0</v>
      </c>
    </row>
    <row r="19" spans="1:39" ht="15" x14ac:dyDescent="0.25">
      <c r="A19" t="s">
        <v>21</v>
      </c>
      <c r="B19" t="s">
        <v>1</v>
      </c>
      <c r="C19" s="36" t="s">
        <v>113</v>
      </c>
      <c r="D19" s="36" t="s">
        <v>113</v>
      </c>
      <c r="E19" s="36" t="s">
        <v>113</v>
      </c>
      <c r="F19" s="2"/>
      <c r="G19" s="2">
        <v>1</v>
      </c>
      <c r="H19" t="s">
        <v>22</v>
      </c>
      <c r="I19" t="s">
        <v>18</v>
      </c>
      <c r="J19" t="s">
        <v>19</v>
      </c>
      <c r="K19" t="s">
        <v>16</v>
      </c>
      <c r="L19" t="s">
        <v>3</v>
      </c>
      <c r="W19">
        <v>1</v>
      </c>
      <c r="AH19" s="4">
        <f t="shared" si="0"/>
        <v>0.8</v>
      </c>
      <c r="AI19" s="4">
        <f t="shared" si="1"/>
        <v>0</v>
      </c>
      <c r="AJ19" s="4">
        <f t="shared" si="2"/>
        <v>0.1</v>
      </c>
      <c r="AK19" s="4">
        <f t="shared" si="3"/>
        <v>0</v>
      </c>
      <c r="AL19" s="4">
        <f t="shared" si="4"/>
        <v>0.1</v>
      </c>
      <c r="AM19" s="4">
        <f>(G19*0.1*'HR001'!O19)+('HR001'!G19*0.1*'HR001'!P19)</f>
        <v>0</v>
      </c>
    </row>
    <row r="20" spans="1:39" ht="15" x14ac:dyDescent="0.25">
      <c r="A20" t="s">
        <v>21</v>
      </c>
      <c r="B20" t="s">
        <v>1</v>
      </c>
      <c r="C20" s="36" t="s">
        <v>113</v>
      </c>
      <c r="D20" s="36" t="s">
        <v>113</v>
      </c>
      <c r="E20" s="36" t="s">
        <v>113</v>
      </c>
      <c r="F20" s="2"/>
      <c r="G20" s="2">
        <v>1</v>
      </c>
      <c r="H20" t="s">
        <v>22</v>
      </c>
      <c r="I20" t="s">
        <v>18</v>
      </c>
      <c r="J20" t="s">
        <v>19</v>
      </c>
      <c r="K20" t="s">
        <v>16</v>
      </c>
      <c r="L20" t="s">
        <v>3</v>
      </c>
      <c r="Y20">
        <v>1</v>
      </c>
      <c r="AH20" s="4">
        <f t="shared" si="0"/>
        <v>0.9</v>
      </c>
      <c r="AI20" s="4">
        <f t="shared" si="1"/>
        <v>0</v>
      </c>
      <c r="AJ20" s="4">
        <f t="shared" si="2"/>
        <v>0</v>
      </c>
      <c r="AK20" s="4">
        <f t="shared" si="3"/>
        <v>0.1</v>
      </c>
      <c r="AL20" s="4">
        <f t="shared" si="4"/>
        <v>0</v>
      </c>
      <c r="AM20" s="4">
        <f>(G20*0.1*'HR001'!O20)+('HR001'!G20*0.1*'HR001'!P20)</f>
        <v>0</v>
      </c>
    </row>
    <row r="21" spans="1:39" ht="15" x14ac:dyDescent="0.25">
      <c r="A21" t="s">
        <v>21</v>
      </c>
      <c r="B21" t="s">
        <v>1</v>
      </c>
      <c r="C21" s="36" t="s">
        <v>113</v>
      </c>
      <c r="D21" s="36" t="s">
        <v>113</v>
      </c>
      <c r="E21" s="36" t="s">
        <v>113</v>
      </c>
      <c r="F21" s="2"/>
      <c r="G21" s="2">
        <v>1</v>
      </c>
      <c r="H21" t="s">
        <v>22</v>
      </c>
      <c r="I21" t="s">
        <v>18</v>
      </c>
      <c r="J21" t="s">
        <v>19</v>
      </c>
      <c r="K21" t="s">
        <v>16</v>
      </c>
      <c r="L21" t="s">
        <v>3</v>
      </c>
      <c r="Y21">
        <v>1</v>
      </c>
      <c r="AH21" s="4">
        <f t="shared" si="0"/>
        <v>0.9</v>
      </c>
      <c r="AI21" s="4">
        <f t="shared" si="1"/>
        <v>0</v>
      </c>
      <c r="AJ21" s="4">
        <f t="shared" si="2"/>
        <v>0</v>
      </c>
      <c r="AK21" s="4">
        <f t="shared" si="3"/>
        <v>0.1</v>
      </c>
      <c r="AL21" s="4">
        <f t="shared" si="4"/>
        <v>0</v>
      </c>
      <c r="AM21" s="4">
        <f>(G21*0.1*'HR001'!O21)+('HR001'!G21*0.1*'HR001'!P21)</f>
        <v>0</v>
      </c>
    </row>
    <row r="22" spans="1:39" ht="15" x14ac:dyDescent="0.25">
      <c r="A22" t="s">
        <v>21</v>
      </c>
      <c r="B22" t="s">
        <v>1</v>
      </c>
      <c r="C22" s="36" t="s">
        <v>113</v>
      </c>
      <c r="D22" s="36" t="s">
        <v>113</v>
      </c>
      <c r="E22" s="36" t="s">
        <v>113</v>
      </c>
      <c r="F22" s="2"/>
      <c r="G22" s="2">
        <v>1</v>
      </c>
      <c r="H22" t="s">
        <v>22</v>
      </c>
      <c r="I22" t="s">
        <v>18</v>
      </c>
      <c r="J22" t="s">
        <v>19</v>
      </c>
      <c r="K22" t="s">
        <v>16</v>
      </c>
      <c r="L22" t="s">
        <v>3</v>
      </c>
      <c r="W22">
        <v>1</v>
      </c>
      <c r="AH22" s="4">
        <f t="shared" si="0"/>
        <v>0.8</v>
      </c>
      <c r="AI22" s="4">
        <f t="shared" si="1"/>
        <v>0</v>
      </c>
      <c r="AJ22" s="4">
        <f t="shared" si="2"/>
        <v>0.1</v>
      </c>
      <c r="AK22" s="4">
        <f t="shared" si="3"/>
        <v>0</v>
      </c>
      <c r="AL22" s="4">
        <f t="shared" si="4"/>
        <v>0.1</v>
      </c>
      <c r="AM22" s="4">
        <f>(G22*0.1*'HR001'!O22)+('HR001'!G22*0.1*'HR001'!P22)</f>
        <v>0</v>
      </c>
    </row>
    <row r="23" spans="1:39" ht="15" x14ac:dyDescent="0.25">
      <c r="A23" t="s">
        <v>21</v>
      </c>
      <c r="B23" t="s">
        <v>1</v>
      </c>
      <c r="C23" s="36" t="s">
        <v>113</v>
      </c>
      <c r="D23" s="36" t="s">
        <v>113</v>
      </c>
      <c r="E23" s="36" t="s">
        <v>113</v>
      </c>
      <c r="F23" s="2"/>
      <c r="G23" s="2">
        <v>1</v>
      </c>
      <c r="H23" t="s">
        <v>22</v>
      </c>
      <c r="I23" t="s">
        <v>18</v>
      </c>
      <c r="J23" t="s">
        <v>19</v>
      </c>
      <c r="K23" t="s">
        <v>16</v>
      </c>
      <c r="L23" t="s">
        <v>3</v>
      </c>
      <c r="W23">
        <v>1</v>
      </c>
      <c r="AH23" s="4">
        <f t="shared" si="0"/>
        <v>0.8</v>
      </c>
      <c r="AI23" s="4">
        <f t="shared" si="1"/>
        <v>0</v>
      </c>
      <c r="AJ23" s="4">
        <f t="shared" si="2"/>
        <v>0.1</v>
      </c>
      <c r="AK23" s="4">
        <f t="shared" si="3"/>
        <v>0</v>
      </c>
      <c r="AL23" s="4">
        <f t="shared" si="4"/>
        <v>0.1</v>
      </c>
      <c r="AM23" s="4">
        <f>(G23*0.1*'HR001'!O23)+('HR001'!G23*0.1*'HR001'!P23)</f>
        <v>0</v>
      </c>
    </row>
    <row r="24" spans="1:39" ht="15" x14ac:dyDescent="0.25">
      <c r="A24" t="s">
        <v>21</v>
      </c>
      <c r="B24" t="s">
        <v>1</v>
      </c>
      <c r="C24" s="36" t="s">
        <v>113</v>
      </c>
      <c r="D24" s="36" t="s">
        <v>113</v>
      </c>
      <c r="E24" s="36" t="s">
        <v>113</v>
      </c>
      <c r="F24" s="2"/>
      <c r="G24" s="2">
        <v>1</v>
      </c>
      <c r="H24" t="s">
        <v>22</v>
      </c>
      <c r="I24" t="s">
        <v>18</v>
      </c>
      <c r="J24" t="s">
        <v>19</v>
      </c>
      <c r="K24" t="s">
        <v>16</v>
      </c>
      <c r="L24" t="s">
        <v>3</v>
      </c>
      <c r="Y24">
        <v>1</v>
      </c>
      <c r="AH24" s="4">
        <f t="shared" si="0"/>
        <v>0.9</v>
      </c>
      <c r="AI24" s="4">
        <f t="shared" si="1"/>
        <v>0</v>
      </c>
      <c r="AJ24" s="4">
        <f t="shared" si="2"/>
        <v>0</v>
      </c>
      <c r="AK24" s="4">
        <f t="shared" si="3"/>
        <v>0.1</v>
      </c>
      <c r="AL24" s="4">
        <f t="shared" si="4"/>
        <v>0</v>
      </c>
      <c r="AM24" s="4">
        <f>(G24*0.1*'HR001'!O24)+('HR001'!G24*0.1*'HR001'!P24)</f>
        <v>0</v>
      </c>
    </row>
    <row r="25" spans="1:39" ht="15" x14ac:dyDescent="0.25">
      <c r="A25" t="s">
        <v>21</v>
      </c>
      <c r="B25" t="s">
        <v>1</v>
      </c>
      <c r="C25" s="36" t="s">
        <v>113</v>
      </c>
      <c r="D25" s="36" t="s">
        <v>113</v>
      </c>
      <c r="E25" s="36" t="s">
        <v>113</v>
      </c>
      <c r="F25" s="2"/>
      <c r="G25" s="2">
        <v>1</v>
      </c>
      <c r="H25" t="s">
        <v>22</v>
      </c>
      <c r="I25" t="s">
        <v>18</v>
      </c>
      <c r="J25" t="s">
        <v>19</v>
      </c>
      <c r="K25" t="s">
        <v>16</v>
      </c>
      <c r="L25" t="s">
        <v>3</v>
      </c>
      <c r="Y25">
        <v>1</v>
      </c>
      <c r="AH25" s="4">
        <f t="shared" si="0"/>
        <v>0.9</v>
      </c>
      <c r="AI25" s="4">
        <f t="shared" si="1"/>
        <v>0</v>
      </c>
      <c r="AJ25" s="4">
        <f t="shared" si="2"/>
        <v>0</v>
      </c>
      <c r="AK25" s="4">
        <f t="shared" si="3"/>
        <v>0.1</v>
      </c>
      <c r="AL25" s="4">
        <f t="shared" si="4"/>
        <v>0</v>
      </c>
      <c r="AM25" s="4">
        <f>(G25*0.1*'HR001'!O25)+('HR001'!G25*0.1*'HR001'!P25)</f>
        <v>0</v>
      </c>
    </row>
    <row r="26" spans="1:39" ht="15" x14ac:dyDescent="0.25">
      <c r="A26" t="s">
        <v>21</v>
      </c>
      <c r="B26" t="s">
        <v>1</v>
      </c>
      <c r="C26" s="36" t="s">
        <v>113</v>
      </c>
      <c r="D26" s="36" t="s">
        <v>113</v>
      </c>
      <c r="E26" s="36" t="s">
        <v>113</v>
      </c>
      <c r="F26" s="2"/>
      <c r="G26" s="2">
        <v>1</v>
      </c>
      <c r="H26" t="s">
        <v>22</v>
      </c>
      <c r="I26" t="s">
        <v>18</v>
      </c>
      <c r="J26" t="s">
        <v>19</v>
      </c>
      <c r="K26" t="s">
        <v>16</v>
      </c>
      <c r="L26" t="s">
        <v>3</v>
      </c>
      <c r="W26">
        <v>1</v>
      </c>
      <c r="AH26" s="4">
        <f t="shared" si="0"/>
        <v>0.8</v>
      </c>
      <c r="AI26" s="4">
        <f t="shared" si="1"/>
        <v>0</v>
      </c>
      <c r="AJ26" s="4">
        <f t="shared" si="2"/>
        <v>0.1</v>
      </c>
      <c r="AK26" s="4">
        <f t="shared" si="3"/>
        <v>0</v>
      </c>
      <c r="AL26" s="4">
        <f t="shared" si="4"/>
        <v>0.1</v>
      </c>
      <c r="AM26" s="4">
        <f>(G26*0.1*'HR001'!O26)+('HR001'!G26*0.1*'HR001'!P26)</f>
        <v>0</v>
      </c>
    </row>
    <row r="27" spans="1:39" ht="15" x14ac:dyDescent="0.25">
      <c r="A27" t="s">
        <v>21</v>
      </c>
      <c r="B27" t="s">
        <v>1</v>
      </c>
      <c r="C27" s="36" t="s">
        <v>113</v>
      </c>
      <c r="D27" s="36" t="s">
        <v>113</v>
      </c>
      <c r="E27" s="36" t="s">
        <v>113</v>
      </c>
      <c r="F27" s="2"/>
      <c r="G27" s="2">
        <v>1</v>
      </c>
      <c r="H27" t="s">
        <v>22</v>
      </c>
      <c r="I27" t="s">
        <v>18</v>
      </c>
      <c r="J27" t="s">
        <v>19</v>
      </c>
      <c r="K27" t="s">
        <v>16</v>
      </c>
      <c r="L27" t="s">
        <v>3</v>
      </c>
      <c r="W27">
        <v>1</v>
      </c>
      <c r="AH27" s="4">
        <f t="shared" si="0"/>
        <v>0.8</v>
      </c>
      <c r="AI27" s="4">
        <f t="shared" si="1"/>
        <v>0</v>
      </c>
      <c r="AJ27" s="4">
        <f t="shared" si="2"/>
        <v>0.1</v>
      </c>
      <c r="AK27" s="4">
        <f t="shared" si="3"/>
        <v>0</v>
      </c>
      <c r="AL27" s="4">
        <f t="shared" si="4"/>
        <v>0.1</v>
      </c>
      <c r="AM27" s="4">
        <f>(G27*0.1*'HR001'!O27)+('HR001'!G27*0.1*'HR001'!P27)</f>
        <v>0</v>
      </c>
    </row>
    <row r="28" spans="1:39" ht="15" x14ac:dyDescent="0.25">
      <c r="A28" t="s">
        <v>21</v>
      </c>
      <c r="B28" t="s">
        <v>1</v>
      </c>
      <c r="C28" s="36" t="s">
        <v>113</v>
      </c>
      <c r="D28" s="36" t="s">
        <v>113</v>
      </c>
      <c r="E28" s="36" t="s">
        <v>113</v>
      </c>
      <c r="F28" s="2"/>
      <c r="G28" s="2">
        <v>1</v>
      </c>
      <c r="H28" t="s">
        <v>22</v>
      </c>
      <c r="I28" t="s">
        <v>18</v>
      </c>
      <c r="J28" t="s">
        <v>19</v>
      </c>
      <c r="K28" t="s">
        <v>16</v>
      </c>
      <c r="L28" t="s">
        <v>3</v>
      </c>
      <c r="Y28">
        <v>1</v>
      </c>
      <c r="AH28" s="4">
        <f t="shared" si="0"/>
        <v>0.9</v>
      </c>
      <c r="AI28" s="4">
        <f t="shared" si="1"/>
        <v>0</v>
      </c>
      <c r="AJ28" s="4">
        <f t="shared" si="2"/>
        <v>0</v>
      </c>
      <c r="AK28" s="4">
        <f t="shared" si="3"/>
        <v>0.1</v>
      </c>
      <c r="AL28" s="4">
        <f t="shared" si="4"/>
        <v>0</v>
      </c>
      <c r="AM28" s="4">
        <f>(G28*0.1*'HR001'!O28)+('HR001'!G28*0.1*'HR001'!P28)</f>
        <v>0</v>
      </c>
    </row>
    <row r="29" spans="1:39" ht="15" x14ac:dyDescent="0.25">
      <c r="A29" t="s">
        <v>21</v>
      </c>
      <c r="B29" t="s">
        <v>1</v>
      </c>
      <c r="C29" s="36" t="s">
        <v>113</v>
      </c>
      <c r="D29" s="36" t="s">
        <v>113</v>
      </c>
      <c r="E29" s="36" t="s">
        <v>113</v>
      </c>
      <c r="F29" s="2"/>
      <c r="G29" s="2">
        <v>1</v>
      </c>
      <c r="H29" t="s">
        <v>22</v>
      </c>
      <c r="I29" t="s">
        <v>18</v>
      </c>
      <c r="J29" t="s">
        <v>19</v>
      </c>
      <c r="K29" t="s">
        <v>16</v>
      </c>
      <c r="L29" t="s">
        <v>3</v>
      </c>
      <c r="Y29">
        <v>0.5</v>
      </c>
      <c r="AH29" s="4">
        <f t="shared" si="0"/>
        <v>0.45</v>
      </c>
      <c r="AI29" s="4">
        <f t="shared" si="1"/>
        <v>0</v>
      </c>
      <c r="AJ29" s="4">
        <f t="shared" si="2"/>
        <v>0</v>
      </c>
      <c r="AK29" s="4">
        <f t="shared" si="3"/>
        <v>0.05</v>
      </c>
      <c r="AL29" s="4">
        <f t="shared" si="4"/>
        <v>0</v>
      </c>
      <c r="AM29" s="4">
        <f>(G29*0.1*'HR001'!O29)+('HR001'!G29*0.1*'HR001'!P29)</f>
        <v>0</v>
      </c>
    </row>
    <row r="30" spans="1:39" ht="15" x14ac:dyDescent="0.25">
      <c r="A30" t="s">
        <v>21</v>
      </c>
      <c r="B30" t="s">
        <v>1</v>
      </c>
      <c r="C30" s="36" t="s">
        <v>113</v>
      </c>
      <c r="D30" s="36" t="s">
        <v>113</v>
      </c>
      <c r="E30" s="36" t="s">
        <v>113</v>
      </c>
      <c r="F30" s="2"/>
      <c r="G30" s="2">
        <v>1</v>
      </c>
      <c r="H30" t="s">
        <v>22</v>
      </c>
      <c r="I30" t="s">
        <v>18</v>
      </c>
      <c r="J30" t="s">
        <v>19</v>
      </c>
      <c r="K30" t="s">
        <v>16</v>
      </c>
      <c r="L30" t="s">
        <v>3</v>
      </c>
      <c r="W30">
        <v>1</v>
      </c>
      <c r="AH30" s="4">
        <f t="shared" si="0"/>
        <v>0.8</v>
      </c>
      <c r="AI30" s="4">
        <f t="shared" si="1"/>
        <v>0</v>
      </c>
      <c r="AJ30" s="4">
        <f t="shared" si="2"/>
        <v>0.1</v>
      </c>
      <c r="AK30" s="4">
        <f t="shared" si="3"/>
        <v>0</v>
      </c>
      <c r="AL30" s="4">
        <f t="shared" si="4"/>
        <v>0.1</v>
      </c>
      <c r="AM30" s="4">
        <f>(G30*0.1*'HR001'!O30)+('HR001'!G30*0.1*'HR001'!P30)</f>
        <v>0</v>
      </c>
    </row>
    <row r="31" spans="1:39" ht="15" x14ac:dyDescent="0.25">
      <c r="A31" t="s">
        <v>21</v>
      </c>
      <c r="B31" t="s">
        <v>1</v>
      </c>
      <c r="C31" s="36" t="s">
        <v>113</v>
      </c>
      <c r="D31" s="36" t="s">
        <v>113</v>
      </c>
      <c r="E31" s="36" t="s">
        <v>113</v>
      </c>
      <c r="F31" s="2"/>
      <c r="G31" s="2">
        <v>1</v>
      </c>
      <c r="H31" t="s">
        <v>22</v>
      </c>
      <c r="I31" t="s">
        <v>18</v>
      </c>
      <c r="J31" t="s">
        <v>19</v>
      </c>
      <c r="K31" t="s">
        <v>16</v>
      </c>
      <c r="L31" t="s">
        <v>3</v>
      </c>
      <c r="Y31">
        <v>1</v>
      </c>
      <c r="AH31" s="4">
        <f t="shared" si="0"/>
        <v>0.9</v>
      </c>
      <c r="AI31" s="4">
        <f t="shared" si="1"/>
        <v>0</v>
      </c>
      <c r="AJ31" s="4">
        <f t="shared" si="2"/>
        <v>0</v>
      </c>
      <c r="AK31" s="4">
        <f t="shared" si="3"/>
        <v>0.1</v>
      </c>
      <c r="AL31" s="4">
        <f t="shared" si="4"/>
        <v>0</v>
      </c>
      <c r="AM31" s="4">
        <f>(G31*0.1*'HR001'!O31)+('HR001'!G31*0.1*'HR001'!P31)</f>
        <v>0</v>
      </c>
    </row>
    <row r="32" spans="1:39" ht="15" x14ac:dyDescent="0.25">
      <c r="A32" t="s">
        <v>21</v>
      </c>
      <c r="B32" t="s">
        <v>1</v>
      </c>
      <c r="C32" s="36" t="s">
        <v>113</v>
      </c>
      <c r="D32" s="36" t="s">
        <v>113</v>
      </c>
      <c r="E32" s="36" t="s">
        <v>113</v>
      </c>
      <c r="F32" s="2"/>
      <c r="G32" s="2">
        <v>1</v>
      </c>
      <c r="H32" t="s">
        <v>22</v>
      </c>
      <c r="I32" t="s">
        <v>18</v>
      </c>
      <c r="J32" t="s">
        <v>19</v>
      </c>
      <c r="K32" t="s">
        <v>16</v>
      </c>
      <c r="L32" t="s">
        <v>3</v>
      </c>
      <c r="W32">
        <v>1</v>
      </c>
      <c r="AH32" s="4">
        <f t="shared" si="0"/>
        <v>0.8</v>
      </c>
      <c r="AI32" s="4">
        <f t="shared" si="1"/>
        <v>0</v>
      </c>
      <c r="AJ32" s="4">
        <f t="shared" si="2"/>
        <v>0.1</v>
      </c>
      <c r="AK32" s="4">
        <f t="shared" si="3"/>
        <v>0</v>
      </c>
      <c r="AL32" s="4">
        <f t="shared" si="4"/>
        <v>0.1</v>
      </c>
      <c r="AM32" s="4">
        <f>(G32*0.1*'HR001'!O32)+('HR001'!G32*0.1*'HR001'!P32)</f>
        <v>0</v>
      </c>
    </row>
    <row r="33" spans="1:39" ht="15" x14ac:dyDescent="0.25">
      <c r="A33" t="s">
        <v>21</v>
      </c>
      <c r="B33" t="s">
        <v>1</v>
      </c>
      <c r="C33" s="36" t="s">
        <v>113</v>
      </c>
      <c r="D33" s="36" t="s">
        <v>113</v>
      </c>
      <c r="E33" s="36" t="s">
        <v>113</v>
      </c>
      <c r="F33" s="2"/>
      <c r="G33" s="2">
        <v>1</v>
      </c>
      <c r="H33" t="s">
        <v>22</v>
      </c>
      <c r="I33" t="s">
        <v>18</v>
      </c>
      <c r="J33" t="s">
        <v>19</v>
      </c>
      <c r="K33" t="s">
        <v>16</v>
      </c>
      <c r="L33" t="s">
        <v>3</v>
      </c>
      <c r="Y33">
        <v>1</v>
      </c>
      <c r="AH33" s="4">
        <f t="shared" si="0"/>
        <v>0.9</v>
      </c>
      <c r="AI33" s="4">
        <f t="shared" si="1"/>
        <v>0</v>
      </c>
      <c r="AJ33" s="4">
        <f t="shared" si="2"/>
        <v>0</v>
      </c>
      <c r="AK33" s="4">
        <f t="shared" si="3"/>
        <v>0.1</v>
      </c>
      <c r="AL33" s="4">
        <f t="shared" si="4"/>
        <v>0</v>
      </c>
      <c r="AM33" s="4">
        <f>(G33*0.1*'HR001'!O33)+('HR001'!G33*0.1*'HR001'!P33)</f>
        <v>0</v>
      </c>
    </row>
    <row r="34" spans="1:39" ht="15" x14ac:dyDescent="0.25">
      <c r="A34" t="s">
        <v>21</v>
      </c>
      <c r="B34" t="s">
        <v>1</v>
      </c>
      <c r="C34" s="36" t="s">
        <v>113</v>
      </c>
      <c r="D34" s="36" t="s">
        <v>113</v>
      </c>
      <c r="E34" s="36" t="s">
        <v>113</v>
      </c>
      <c r="F34" s="2"/>
      <c r="G34" s="2">
        <v>1</v>
      </c>
      <c r="H34" t="s">
        <v>22</v>
      </c>
      <c r="I34" t="s">
        <v>18</v>
      </c>
      <c r="J34" t="s">
        <v>19</v>
      </c>
      <c r="K34" t="s">
        <v>16</v>
      </c>
      <c r="L34" t="s">
        <v>3</v>
      </c>
      <c r="W34">
        <v>0.5</v>
      </c>
      <c r="AH34" s="4">
        <f t="shared" si="0"/>
        <v>0.4</v>
      </c>
      <c r="AI34" s="4">
        <f t="shared" si="1"/>
        <v>0</v>
      </c>
      <c r="AJ34" s="4">
        <f t="shared" si="2"/>
        <v>0.05</v>
      </c>
      <c r="AK34" s="4">
        <f t="shared" si="3"/>
        <v>0</v>
      </c>
      <c r="AL34" s="4">
        <f t="shared" si="4"/>
        <v>0.05</v>
      </c>
      <c r="AM34" s="4">
        <f>(G34*0.1*'HR001'!O34)+('HR001'!G34*0.1*'HR001'!P34)</f>
        <v>0</v>
      </c>
    </row>
    <row r="35" spans="1:39" ht="15" x14ac:dyDescent="0.25">
      <c r="A35" t="s">
        <v>21</v>
      </c>
      <c r="B35" t="s">
        <v>1</v>
      </c>
      <c r="C35" s="36" t="s">
        <v>113</v>
      </c>
      <c r="D35" s="36" t="s">
        <v>113</v>
      </c>
      <c r="E35" s="36" t="s">
        <v>113</v>
      </c>
      <c r="F35" s="2"/>
      <c r="G35" s="2">
        <v>1</v>
      </c>
      <c r="H35" t="s">
        <v>22</v>
      </c>
      <c r="I35" t="s">
        <v>18</v>
      </c>
      <c r="J35" t="s">
        <v>19</v>
      </c>
      <c r="K35" t="s">
        <v>16</v>
      </c>
      <c r="L35" t="s">
        <v>3</v>
      </c>
      <c r="W35">
        <v>0.5</v>
      </c>
      <c r="Y35">
        <v>0.5</v>
      </c>
      <c r="AH35" s="4">
        <f t="shared" ref="AH35:AH66" si="5">(G35*0.2*M35)+(G35*0.2*N35)+(G35*0.1*O35)+(G35*0.1*P35)+(G35*0.05*T35)+(G35*0.8*W35)+(G35*0.9*Y35)+(G35*0.15*Z35)+(G35*0.15*AB35)+(G35*0.15*AD35)+(G35*0.15*AE35)+(G35*0.05*AF35)+(G35*0.15*AG35)</f>
        <v>0.85000000000000009</v>
      </c>
      <c r="AI35" s="4">
        <f t="shared" ref="AI35:AI71" si="6">(G35*0.2*M35)+(G35*0.2*N35)+(G35*0.1*O35)+(G35*0.1*P35)+(G35*0.65*Q35)+(G35*0.35*R35)+(G35*0.5*S35)+(G35*0.05*T35)+(G35*0.85*U35)+(G35*0.9*V35)+(G35*0.6*X35)+(G35*0.15*Z35)+(G35*0.7*AA35)+(G35*0.15*AB35)+(G35*0.15*AD35)+(G35*0.15*AE35)+(G35*0.05*AF35)+(G35*0.2*AG35)</f>
        <v>0</v>
      </c>
      <c r="AJ35" s="4">
        <f t="shared" ref="AJ35:AJ71" si="7">(G35*0.2*M35)+(G35*0.2*N35)+(G35*0.5*O35)+(G35*0.4*P35)+(G35*0.15*T35)+(G35*0.1*W35)+(G35*0.15*AC35)+(G35*0.7*AD35)+(G35*0.6*AE35)+(G35*0.75*AF35)+(G35*0.3*AG35)</f>
        <v>0.05</v>
      </c>
      <c r="AK35" s="4">
        <f t="shared" ref="AK35:AK71" si="8">(G35*0.2*M35)+(G35*0.2*N35)+(G35*0.1*O35)+(G35*0.1*P35)+(G35*0.35*Q35)+(G35*0.65*R35)+(G35*0.5*S35)+(G35*0.75*T35)+(G35*0.15*U35)+(G35*0.1*V35)+(G35*0.4*X35)+(G35*0.1*Y35)+(G35*0.7*Z35)+(G35*0.3*AA35)+(G35*0.7*AB35)+(G35*0.7*AC35)+(G35*0.1*AE35)+(G35*0.05*AF35)+(G35*0.15*AG35)</f>
        <v>0.05</v>
      </c>
      <c r="AL35" s="4">
        <f t="shared" ref="AL35:AL71" si="9">(G35*0.2*M35)+(G35*0.2*N35)+(G35*0.1*O35)+(G35*0.1*P35)+(G35*0.1*W35)+(G35*0.15*AC35)+(G35*0.1*AF35)+(G35*0.2*AG35)</f>
        <v>0.05</v>
      </c>
      <c r="AM35" s="4">
        <f>(G35*0.1*'HR001'!O35)+('HR001'!G35*0.1*'HR001'!P35)</f>
        <v>0</v>
      </c>
    </row>
    <row r="36" spans="1:39" ht="15" x14ac:dyDescent="0.25">
      <c r="A36" t="s">
        <v>21</v>
      </c>
      <c r="B36" t="s">
        <v>1</v>
      </c>
      <c r="C36" s="36" t="s">
        <v>113</v>
      </c>
      <c r="D36" s="36" t="s">
        <v>113</v>
      </c>
      <c r="E36" s="36" t="s">
        <v>113</v>
      </c>
      <c r="F36" s="2"/>
      <c r="G36" s="2">
        <v>1</v>
      </c>
      <c r="H36" t="s">
        <v>22</v>
      </c>
      <c r="I36" t="s">
        <v>18</v>
      </c>
      <c r="J36" t="s">
        <v>19</v>
      </c>
      <c r="K36" t="s">
        <v>16</v>
      </c>
      <c r="L36" t="s">
        <v>3</v>
      </c>
      <c r="W36">
        <v>0.5</v>
      </c>
      <c r="X36">
        <v>0</v>
      </c>
      <c r="Y36">
        <v>0.5</v>
      </c>
      <c r="AH36" s="4">
        <f t="shared" si="5"/>
        <v>0.85000000000000009</v>
      </c>
      <c r="AI36" s="4">
        <f t="shared" si="6"/>
        <v>0</v>
      </c>
      <c r="AJ36" s="4">
        <f t="shared" si="7"/>
        <v>0.05</v>
      </c>
      <c r="AK36" s="4">
        <f t="shared" si="8"/>
        <v>0.05</v>
      </c>
      <c r="AL36" s="4">
        <f t="shared" si="9"/>
        <v>0.05</v>
      </c>
      <c r="AM36" s="4">
        <f>(G36*0.1*'HR001'!O36)+('HR001'!G36*0.1*'HR001'!P36)</f>
        <v>0</v>
      </c>
    </row>
    <row r="37" spans="1:39" ht="15" x14ac:dyDescent="0.25">
      <c r="A37" t="s">
        <v>21</v>
      </c>
      <c r="B37" t="s">
        <v>1</v>
      </c>
      <c r="C37" s="36" t="s">
        <v>113</v>
      </c>
      <c r="D37" s="36" t="s">
        <v>113</v>
      </c>
      <c r="E37" s="36" t="s">
        <v>113</v>
      </c>
      <c r="F37" s="2"/>
      <c r="G37" s="2">
        <v>1</v>
      </c>
      <c r="H37" t="s">
        <v>22</v>
      </c>
      <c r="I37" t="s">
        <v>18</v>
      </c>
      <c r="J37" t="s">
        <v>19</v>
      </c>
      <c r="K37" t="s">
        <v>16</v>
      </c>
      <c r="L37" t="s">
        <v>3</v>
      </c>
      <c r="W37">
        <v>1</v>
      </c>
      <c r="AH37" s="4">
        <f t="shared" si="5"/>
        <v>0.8</v>
      </c>
      <c r="AI37" s="4">
        <f t="shared" si="6"/>
        <v>0</v>
      </c>
      <c r="AJ37" s="4">
        <f t="shared" si="7"/>
        <v>0.1</v>
      </c>
      <c r="AK37" s="4">
        <f t="shared" si="8"/>
        <v>0</v>
      </c>
      <c r="AL37" s="4">
        <f t="shared" si="9"/>
        <v>0.1</v>
      </c>
      <c r="AM37" s="4">
        <f>(G37*0.1*'HR001'!O37)+('HR001'!G37*0.1*'HR001'!P37)</f>
        <v>0</v>
      </c>
    </row>
    <row r="38" spans="1:39" ht="15" x14ac:dyDescent="0.25">
      <c r="A38" t="s">
        <v>21</v>
      </c>
      <c r="B38" t="s">
        <v>1</v>
      </c>
      <c r="C38" s="36" t="s">
        <v>113</v>
      </c>
      <c r="D38" s="36" t="s">
        <v>113</v>
      </c>
      <c r="E38" s="36" t="s">
        <v>113</v>
      </c>
      <c r="F38" s="2"/>
      <c r="G38" s="2">
        <v>1</v>
      </c>
      <c r="H38" t="s">
        <v>22</v>
      </c>
      <c r="I38" t="s">
        <v>18</v>
      </c>
      <c r="J38" t="s">
        <v>19</v>
      </c>
      <c r="K38" t="s">
        <v>16</v>
      </c>
      <c r="L38" t="s">
        <v>3</v>
      </c>
      <c r="P38">
        <v>0.25</v>
      </c>
      <c r="Q38">
        <v>0.75</v>
      </c>
      <c r="AH38" s="4">
        <f t="shared" si="5"/>
        <v>2.5000000000000001E-2</v>
      </c>
      <c r="AI38" s="4">
        <f t="shared" si="6"/>
        <v>0.51250000000000007</v>
      </c>
      <c r="AJ38" s="4">
        <f t="shared" si="7"/>
        <v>0.1</v>
      </c>
      <c r="AK38" s="4">
        <f t="shared" si="8"/>
        <v>0.28749999999999998</v>
      </c>
      <c r="AL38" s="4">
        <f t="shared" si="9"/>
        <v>2.5000000000000001E-2</v>
      </c>
      <c r="AM38" s="4">
        <f>(G38*0.1*'HR001'!O38)+('HR001'!G38*0.1*'HR001'!P38)</f>
        <v>2.5000000000000001E-2</v>
      </c>
    </row>
    <row r="39" spans="1:39" ht="15" x14ac:dyDescent="0.25">
      <c r="A39" t="s">
        <v>21</v>
      </c>
      <c r="B39" t="s">
        <v>1</v>
      </c>
      <c r="C39" s="36" t="s">
        <v>113</v>
      </c>
      <c r="D39" s="36" t="s">
        <v>113</v>
      </c>
      <c r="E39" s="36" t="s">
        <v>113</v>
      </c>
      <c r="F39" s="2"/>
      <c r="G39" s="2">
        <v>1</v>
      </c>
      <c r="H39" t="s">
        <v>22</v>
      </c>
      <c r="I39" t="s">
        <v>18</v>
      </c>
      <c r="J39" t="s">
        <v>19</v>
      </c>
      <c r="K39" t="s">
        <v>16</v>
      </c>
      <c r="L39" t="s">
        <v>3</v>
      </c>
      <c r="W39">
        <v>0.5</v>
      </c>
      <c r="X39">
        <v>0</v>
      </c>
      <c r="Y39">
        <v>0.5</v>
      </c>
      <c r="AH39" s="4">
        <f t="shared" si="5"/>
        <v>0.85000000000000009</v>
      </c>
      <c r="AI39" s="4">
        <f t="shared" si="6"/>
        <v>0</v>
      </c>
      <c r="AJ39" s="4">
        <f t="shared" si="7"/>
        <v>0.05</v>
      </c>
      <c r="AK39" s="4">
        <f t="shared" si="8"/>
        <v>0.05</v>
      </c>
      <c r="AL39" s="4">
        <f t="shared" si="9"/>
        <v>0.05</v>
      </c>
      <c r="AM39" s="4">
        <f>(G39*0.1*'HR001'!O39)+('HR001'!G39*0.1*'HR001'!P39)</f>
        <v>0</v>
      </c>
    </row>
    <row r="40" spans="1:39" ht="15" x14ac:dyDescent="0.25">
      <c r="A40" t="s">
        <v>23</v>
      </c>
      <c r="B40" t="s">
        <v>0</v>
      </c>
      <c r="C40" s="36" t="s">
        <v>113</v>
      </c>
      <c r="D40" s="36" t="s">
        <v>113</v>
      </c>
      <c r="E40" s="36" t="s">
        <v>113</v>
      </c>
      <c r="F40" s="2"/>
      <c r="G40" s="2">
        <v>1</v>
      </c>
      <c r="H40" t="s">
        <v>17</v>
      </c>
      <c r="I40" t="s">
        <v>18</v>
      </c>
      <c r="J40" t="s">
        <v>19</v>
      </c>
      <c r="K40" t="s">
        <v>16</v>
      </c>
      <c r="L40" t="s">
        <v>3</v>
      </c>
      <c r="S40" s="3">
        <v>0.2</v>
      </c>
      <c r="T40">
        <v>0.2</v>
      </c>
      <c r="U40">
        <v>0.2</v>
      </c>
      <c r="V40">
        <v>0.2</v>
      </c>
      <c r="X40">
        <v>0.2</v>
      </c>
      <c r="AH40" s="4">
        <f t="shared" si="5"/>
        <v>1.0000000000000002E-2</v>
      </c>
      <c r="AI40" s="4">
        <f t="shared" si="6"/>
        <v>0.58000000000000007</v>
      </c>
      <c r="AJ40" s="4">
        <f t="shared" si="7"/>
        <v>0.03</v>
      </c>
      <c r="AK40" s="4">
        <f t="shared" si="8"/>
        <v>0.38000000000000006</v>
      </c>
      <c r="AL40" s="4">
        <f t="shared" si="9"/>
        <v>0</v>
      </c>
      <c r="AM40" s="4">
        <f>(G40*0.1*'HR001'!O40)+('HR001'!G40*0.1*'HR001'!P40)</f>
        <v>0</v>
      </c>
    </row>
    <row r="41" spans="1:39" ht="15" x14ac:dyDescent="0.25">
      <c r="A41" t="s">
        <v>24</v>
      </c>
      <c r="B41" t="s">
        <v>25</v>
      </c>
      <c r="C41" s="36" t="s">
        <v>113</v>
      </c>
      <c r="D41" s="36" t="s">
        <v>113</v>
      </c>
      <c r="E41" s="36" t="s">
        <v>113</v>
      </c>
      <c r="F41" s="2"/>
      <c r="G41" s="2">
        <v>1</v>
      </c>
      <c r="H41" t="s">
        <v>17</v>
      </c>
      <c r="I41" t="s">
        <v>18</v>
      </c>
      <c r="J41" t="s">
        <v>19</v>
      </c>
      <c r="K41" t="s">
        <v>16</v>
      </c>
      <c r="L41" t="s">
        <v>3</v>
      </c>
      <c r="U41">
        <v>1</v>
      </c>
      <c r="AH41" s="4">
        <f t="shared" si="5"/>
        <v>0</v>
      </c>
      <c r="AI41" s="4">
        <f t="shared" si="6"/>
        <v>0.85</v>
      </c>
      <c r="AJ41" s="4">
        <f t="shared" si="7"/>
        <v>0</v>
      </c>
      <c r="AK41" s="4">
        <f t="shared" si="8"/>
        <v>0.15</v>
      </c>
      <c r="AL41" s="4">
        <f t="shared" si="9"/>
        <v>0</v>
      </c>
      <c r="AM41" s="4">
        <f>(G41*0.1*'HR001'!O41)+('HR001'!G41*0.1*'HR001'!P41)</f>
        <v>0</v>
      </c>
    </row>
    <row r="42" spans="1:39" ht="15" x14ac:dyDescent="0.25">
      <c r="A42" t="s">
        <v>24</v>
      </c>
      <c r="B42" t="s">
        <v>25</v>
      </c>
      <c r="C42" s="36" t="s">
        <v>113</v>
      </c>
      <c r="D42" s="36" t="s">
        <v>113</v>
      </c>
      <c r="E42" s="36" t="s">
        <v>113</v>
      </c>
      <c r="F42" s="2"/>
      <c r="G42" s="2">
        <v>1</v>
      </c>
      <c r="H42" t="s">
        <v>17</v>
      </c>
      <c r="I42" t="s">
        <v>18</v>
      </c>
      <c r="J42" t="s">
        <v>19</v>
      </c>
      <c r="K42" t="s">
        <v>16</v>
      </c>
      <c r="L42" t="s">
        <v>3</v>
      </c>
      <c r="U42">
        <v>1</v>
      </c>
      <c r="AH42" s="4">
        <f t="shared" si="5"/>
        <v>0</v>
      </c>
      <c r="AI42" s="4">
        <f t="shared" si="6"/>
        <v>0.85</v>
      </c>
      <c r="AJ42" s="4">
        <f t="shared" si="7"/>
        <v>0</v>
      </c>
      <c r="AK42" s="4">
        <f t="shared" si="8"/>
        <v>0.15</v>
      </c>
      <c r="AL42" s="4">
        <f t="shared" si="9"/>
        <v>0</v>
      </c>
      <c r="AM42" s="4">
        <f>(G42*0.1*'HR001'!O42)+('HR001'!G42*0.1*'HR001'!P42)</f>
        <v>0</v>
      </c>
    </row>
    <row r="43" spans="1:39" ht="15" x14ac:dyDescent="0.25">
      <c r="A43" t="s">
        <v>26</v>
      </c>
      <c r="B43" t="s">
        <v>27</v>
      </c>
      <c r="C43" s="36" t="s">
        <v>113</v>
      </c>
      <c r="D43" s="36" t="s">
        <v>113</v>
      </c>
      <c r="E43" s="36" t="s">
        <v>113</v>
      </c>
      <c r="F43" s="2"/>
      <c r="G43" s="2">
        <v>1</v>
      </c>
      <c r="H43" t="s">
        <v>17</v>
      </c>
      <c r="I43" t="s">
        <v>18</v>
      </c>
      <c r="J43" t="s">
        <v>19</v>
      </c>
      <c r="K43" t="s">
        <v>16</v>
      </c>
      <c r="L43" t="s">
        <v>3</v>
      </c>
      <c r="S43" s="3">
        <v>0.5</v>
      </c>
      <c r="X43">
        <v>0.5</v>
      </c>
      <c r="AH43" s="4">
        <f t="shared" si="5"/>
        <v>0</v>
      </c>
      <c r="AI43" s="4">
        <f t="shared" si="6"/>
        <v>0.55000000000000004</v>
      </c>
      <c r="AJ43" s="4">
        <f t="shared" si="7"/>
        <v>0</v>
      </c>
      <c r="AK43" s="4">
        <f t="shared" si="8"/>
        <v>0.45</v>
      </c>
      <c r="AL43" s="4">
        <f t="shared" si="9"/>
        <v>0</v>
      </c>
      <c r="AM43" s="4">
        <f>(G43*0.1*'HR001'!O43)+('HR001'!G43*0.1*'HR001'!P43)</f>
        <v>0</v>
      </c>
    </row>
    <row r="44" spans="1:39" ht="15" x14ac:dyDescent="0.25">
      <c r="A44" t="s">
        <v>28</v>
      </c>
      <c r="B44" t="s">
        <v>29</v>
      </c>
      <c r="C44" s="36" t="s">
        <v>113</v>
      </c>
      <c r="D44" s="36" t="s">
        <v>113</v>
      </c>
      <c r="E44" s="36" t="s">
        <v>113</v>
      </c>
      <c r="F44" s="2"/>
      <c r="G44" s="2">
        <v>1</v>
      </c>
      <c r="H44" t="s">
        <v>17</v>
      </c>
      <c r="I44" t="s">
        <v>18</v>
      </c>
      <c r="J44" t="s">
        <v>19</v>
      </c>
      <c r="K44" t="s">
        <v>16</v>
      </c>
      <c r="L44" t="s">
        <v>3</v>
      </c>
      <c r="S44" s="3">
        <v>1</v>
      </c>
      <c r="AH44" s="4">
        <f t="shared" si="5"/>
        <v>0</v>
      </c>
      <c r="AI44" s="4">
        <f t="shared" si="6"/>
        <v>0.5</v>
      </c>
      <c r="AJ44" s="4">
        <f t="shared" si="7"/>
        <v>0</v>
      </c>
      <c r="AK44" s="4">
        <f t="shared" si="8"/>
        <v>0.5</v>
      </c>
      <c r="AL44" s="4">
        <f t="shared" si="9"/>
        <v>0</v>
      </c>
      <c r="AM44" s="4">
        <f>(G44*0.1*'HR001'!O44)+('HR001'!G44*0.1*'HR001'!P44)</f>
        <v>0</v>
      </c>
    </row>
    <row r="45" spans="1:39" ht="15" x14ac:dyDescent="0.25">
      <c r="A45" t="s">
        <v>28</v>
      </c>
      <c r="B45" t="s">
        <v>29</v>
      </c>
      <c r="C45" s="36" t="s">
        <v>113</v>
      </c>
      <c r="D45" s="36" t="s">
        <v>113</v>
      </c>
      <c r="E45" s="36" t="s">
        <v>113</v>
      </c>
      <c r="F45" s="2"/>
      <c r="G45" s="2">
        <v>1</v>
      </c>
      <c r="H45" t="s">
        <v>17</v>
      </c>
      <c r="I45" t="s">
        <v>18</v>
      </c>
      <c r="J45" t="s">
        <v>19</v>
      </c>
      <c r="K45" t="s">
        <v>16</v>
      </c>
      <c r="L45" t="s">
        <v>3</v>
      </c>
      <c r="V45">
        <v>1</v>
      </c>
      <c r="AH45" s="4">
        <f t="shared" si="5"/>
        <v>0</v>
      </c>
      <c r="AI45" s="4">
        <f t="shared" si="6"/>
        <v>0.9</v>
      </c>
      <c r="AJ45" s="4">
        <f t="shared" si="7"/>
        <v>0</v>
      </c>
      <c r="AK45" s="4">
        <f t="shared" si="8"/>
        <v>0.1</v>
      </c>
      <c r="AL45" s="4">
        <f t="shared" si="9"/>
        <v>0</v>
      </c>
      <c r="AM45" s="4">
        <f>(G45*0.1*'HR001'!O45)+('HR001'!G45*0.1*'HR001'!P45)</f>
        <v>0</v>
      </c>
    </row>
    <row r="46" spans="1:39" ht="15" x14ac:dyDescent="0.25">
      <c r="A46" t="s">
        <v>28</v>
      </c>
      <c r="B46" t="s">
        <v>29</v>
      </c>
      <c r="C46" s="36" t="s">
        <v>113</v>
      </c>
      <c r="D46" s="36" t="s">
        <v>113</v>
      </c>
      <c r="E46" s="36" t="s">
        <v>113</v>
      </c>
      <c r="F46" s="2"/>
      <c r="G46" s="2">
        <v>1</v>
      </c>
      <c r="H46" t="s">
        <v>17</v>
      </c>
      <c r="I46" t="s">
        <v>18</v>
      </c>
      <c r="J46" t="s">
        <v>19</v>
      </c>
      <c r="K46" t="s">
        <v>16</v>
      </c>
      <c r="L46" t="s">
        <v>3</v>
      </c>
      <c r="V46">
        <v>0.5</v>
      </c>
      <c r="X46">
        <v>0.5</v>
      </c>
      <c r="AH46" s="4">
        <f t="shared" si="5"/>
        <v>0</v>
      </c>
      <c r="AI46" s="4">
        <f t="shared" si="6"/>
        <v>0.75</v>
      </c>
      <c r="AJ46" s="4">
        <f t="shared" si="7"/>
        <v>0</v>
      </c>
      <c r="AK46" s="4">
        <f t="shared" si="8"/>
        <v>0.25</v>
      </c>
      <c r="AL46" s="4">
        <f t="shared" si="9"/>
        <v>0</v>
      </c>
      <c r="AM46" s="4">
        <f>(G46*0.1*'HR001'!O46)+('HR001'!G46*0.1*'HR001'!P46)</f>
        <v>0</v>
      </c>
    </row>
    <row r="47" spans="1:39" ht="15" x14ac:dyDescent="0.25">
      <c r="A47" t="s">
        <v>28</v>
      </c>
      <c r="B47" t="s">
        <v>29</v>
      </c>
      <c r="C47" s="36" t="s">
        <v>113</v>
      </c>
      <c r="D47" s="36" t="s">
        <v>113</v>
      </c>
      <c r="E47" s="36" t="s">
        <v>113</v>
      </c>
      <c r="F47" s="2"/>
      <c r="G47" s="2">
        <v>1</v>
      </c>
      <c r="H47" t="s">
        <v>17</v>
      </c>
      <c r="I47" t="s">
        <v>18</v>
      </c>
      <c r="J47" t="s">
        <v>19</v>
      </c>
      <c r="K47" t="s">
        <v>16</v>
      </c>
      <c r="L47" t="s">
        <v>3</v>
      </c>
      <c r="V47">
        <v>0.5</v>
      </c>
      <c r="X47">
        <v>0.5</v>
      </c>
      <c r="AH47" s="4">
        <f t="shared" si="5"/>
        <v>0</v>
      </c>
      <c r="AI47" s="4">
        <f t="shared" si="6"/>
        <v>0.75</v>
      </c>
      <c r="AJ47" s="4">
        <f t="shared" si="7"/>
        <v>0</v>
      </c>
      <c r="AK47" s="4">
        <f t="shared" si="8"/>
        <v>0.25</v>
      </c>
      <c r="AL47" s="4">
        <f t="shared" si="9"/>
        <v>0</v>
      </c>
      <c r="AM47" s="4">
        <f>(G47*0.1*'HR001'!O47)+('HR001'!G47*0.1*'HR001'!P47)</f>
        <v>0</v>
      </c>
    </row>
    <row r="48" spans="1:39" ht="15" x14ac:dyDescent="0.25">
      <c r="A48" t="s">
        <v>28</v>
      </c>
      <c r="B48" t="s">
        <v>29</v>
      </c>
      <c r="C48" s="36" t="s">
        <v>113</v>
      </c>
      <c r="D48" s="36" t="s">
        <v>113</v>
      </c>
      <c r="E48" s="36" t="s">
        <v>113</v>
      </c>
      <c r="F48" s="2"/>
      <c r="G48" s="2">
        <v>1</v>
      </c>
      <c r="H48" t="s">
        <v>17</v>
      </c>
      <c r="I48" t="s">
        <v>18</v>
      </c>
      <c r="J48" t="s">
        <v>19</v>
      </c>
      <c r="K48" t="s">
        <v>16</v>
      </c>
      <c r="L48" t="s">
        <v>3</v>
      </c>
      <c r="V48">
        <v>0.5</v>
      </c>
      <c r="X48">
        <v>0.5</v>
      </c>
      <c r="AH48" s="4">
        <f t="shared" si="5"/>
        <v>0</v>
      </c>
      <c r="AI48" s="4">
        <f t="shared" si="6"/>
        <v>0.75</v>
      </c>
      <c r="AJ48" s="4">
        <f t="shared" si="7"/>
        <v>0</v>
      </c>
      <c r="AK48" s="4">
        <f t="shared" si="8"/>
        <v>0.25</v>
      </c>
      <c r="AL48" s="4">
        <f t="shared" si="9"/>
        <v>0</v>
      </c>
      <c r="AM48" s="4">
        <f>(G48*0.1*'HR001'!O48)+('HR001'!G48*0.1*'HR001'!P48)</f>
        <v>0</v>
      </c>
    </row>
    <row r="49" spans="1:39" ht="15" x14ac:dyDescent="0.25">
      <c r="A49" t="s">
        <v>28</v>
      </c>
      <c r="B49" t="s">
        <v>29</v>
      </c>
      <c r="C49" s="36" t="s">
        <v>113</v>
      </c>
      <c r="D49" s="36" t="s">
        <v>113</v>
      </c>
      <c r="E49" s="36" t="s">
        <v>113</v>
      </c>
      <c r="F49" s="2"/>
      <c r="G49" s="2">
        <v>1</v>
      </c>
      <c r="H49" t="s">
        <v>17</v>
      </c>
      <c r="I49" t="s">
        <v>18</v>
      </c>
      <c r="J49" t="s">
        <v>19</v>
      </c>
      <c r="K49" t="s">
        <v>16</v>
      </c>
      <c r="L49" t="s">
        <v>3</v>
      </c>
      <c r="S49" s="3">
        <v>0.5</v>
      </c>
      <c r="T49">
        <v>0.5</v>
      </c>
      <c r="AH49" s="4">
        <f t="shared" si="5"/>
        <v>2.5000000000000001E-2</v>
      </c>
      <c r="AI49" s="4">
        <f t="shared" si="6"/>
        <v>0.27500000000000002</v>
      </c>
      <c r="AJ49" s="4">
        <f t="shared" si="7"/>
        <v>7.4999999999999997E-2</v>
      </c>
      <c r="AK49" s="4">
        <f t="shared" si="8"/>
        <v>0.625</v>
      </c>
      <c r="AL49" s="4">
        <f t="shared" si="9"/>
        <v>0</v>
      </c>
      <c r="AM49" s="4">
        <f>(G49*0.1*'HR001'!O49)+('HR001'!G49*0.1*'HR001'!P49)</f>
        <v>0</v>
      </c>
    </row>
    <row r="50" spans="1:39" ht="15" x14ac:dyDescent="0.25">
      <c r="A50" t="s">
        <v>30</v>
      </c>
      <c r="B50" t="s">
        <v>31</v>
      </c>
      <c r="C50" s="36" t="s">
        <v>113</v>
      </c>
      <c r="D50" s="36" t="s">
        <v>113</v>
      </c>
      <c r="E50" s="36" t="s">
        <v>113</v>
      </c>
      <c r="F50" s="2"/>
      <c r="G50" s="2">
        <v>1</v>
      </c>
      <c r="H50" t="s">
        <v>17</v>
      </c>
      <c r="I50" t="s">
        <v>18</v>
      </c>
      <c r="J50" t="s">
        <v>19</v>
      </c>
      <c r="K50" t="s">
        <v>16</v>
      </c>
      <c r="L50" t="s">
        <v>3</v>
      </c>
      <c r="S50" s="3">
        <v>1</v>
      </c>
      <c r="AH50" s="4">
        <f t="shared" si="5"/>
        <v>0</v>
      </c>
      <c r="AI50" s="4">
        <f t="shared" si="6"/>
        <v>0.5</v>
      </c>
      <c r="AJ50" s="4">
        <f t="shared" si="7"/>
        <v>0</v>
      </c>
      <c r="AK50" s="4">
        <f t="shared" si="8"/>
        <v>0.5</v>
      </c>
      <c r="AL50" s="4">
        <f t="shared" si="9"/>
        <v>0</v>
      </c>
      <c r="AM50" s="4">
        <f>(G50*0.1*'HR001'!O50)+('HR001'!G50*0.1*'HR001'!P50)</f>
        <v>0</v>
      </c>
    </row>
    <row r="51" spans="1:39" ht="15" x14ac:dyDescent="0.25">
      <c r="A51" t="s">
        <v>32</v>
      </c>
      <c r="B51" t="s">
        <v>33</v>
      </c>
      <c r="C51" s="36" t="s">
        <v>113</v>
      </c>
      <c r="D51" s="36" t="s">
        <v>113</v>
      </c>
      <c r="E51" s="36" t="s">
        <v>113</v>
      </c>
      <c r="F51" s="2"/>
      <c r="G51" s="2">
        <v>1</v>
      </c>
      <c r="H51" t="s">
        <v>34</v>
      </c>
      <c r="I51" t="s">
        <v>18</v>
      </c>
      <c r="J51" t="s">
        <v>19</v>
      </c>
      <c r="K51" t="s">
        <v>32</v>
      </c>
      <c r="L51" t="s">
        <v>33</v>
      </c>
      <c r="T51">
        <v>0.1</v>
      </c>
      <c r="Z51" s="3">
        <v>0.1</v>
      </c>
      <c r="AA51">
        <v>0.1</v>
      </c>
      <c r="AB51">
        <v>0.1</v>
      </c>
      <c r="AC51">
        <v>0.1</v>
      </c>
      <c r="AD51">
        <v>0.1</v>
      </c>
      <c r="AE51">
        <v>0.1</v>
      </c>
      <c r="AF51">
        <v>0.1</v>
      </c>
      <c r="AG51">
        <v>0.2</v>
      </c>
      <c r="AH51" s="4">
        <f t="shared" si="5"/>
        <v>0.1</v>
      </c>
      <c r="AI51" s="4">
        <f t="shared" si="6"/>
        <v>0.18000000000000002</v>
      </c>
      <c r="AJ51" s="4">
        <f t="shared" si="7"/>
        <v>0.29499999999999998</v>
      </c>
      <c r="AK51" s="4">
        <f t="shared" si="8"/>
        <v>0.36</v>
      </c>
      <c r="AL51" s="4">
        <f t="shared" si="9"/>
        <v>6.5000000000000002E-2</v>
      </c>
      <c r="AM51" s="4">
        <f>(G51*0.1*'HR001'!O51)+('HR001'!G51*0.1*'HR001'!P51)</f>
        <v>0</v>
      </c>
    </row>
    <row r="52" spans="1:39" ht="15" x14ac:dyDescent="0.25">
      <c r="A52" t="s">
        <v>32</v>
      </c>
      <c r="B52" t="s">
        <v>33</v>
      </c>
      <c r="C52" s="36" t="s">
        <v>113</v>
      </c>
      <c r="D52" s="36" t="s">
        <v>113</v>
      </c>
      <c r="E52" s="36" t="s">
        <v>113</v>
      </c>
      <c r="F52" s="2"/>
      <c r="G52" s="2">
        <v>1</v>
      </c>
      <c r="H52" t="s">
        <v>34</v>
      </c>
      <c r="I52" t="s">
        <v>18</v>
      </c>
      <c r="J52" t="s">
        <v>19</v>
      </c>
      <c r="K52" t="s">
        <v>32</v>
      </c>
      <c r="L52" t="s">
        <v>33</v>
      </c>
      <c r="Z52" s="3">
        <v>0</v>
      </c>
      <c r="AA52">
        <v>0</v>
      </c>
      <c r="AB52">
        <v>0</v>
      </c>
      <c r="AC52">
        <v>0</v>
      </c>
      <c r="AD52">
        <v>0.1</v>
      </c>
      <c r="AE52">
        <v>0</v>
      </c>
      <c r="AF52">
        <v>0.2</v>
      </c>
      <c r="AG52">
        <v>0.7</v>
      </c>
      <c r="AH52" s="4">
        <f t="shared" si="5"/>
        <v>0.13</v>
      </c>
      <c r="AI52" s="4">
        <f t="shared" si="6"/>
        <v>0.16499999999999998</v>
      </c>
      <c r="AJ52" s="4">
        <f t="shared" si="7"/>
        <v>0.43000000000000005</v>
      </c>
      <c r="AK52" s="4">
        <f t="shared" si="8"/>
        <v>0.11499999999999999</v>
      </c>
      <c r="AL52" s="4">
        <f t="shared" si="9"/>
        <v>0.15999999999999998</v>
      </c>
      <c r="AM52" s="4">
        <f>(G52*0.1*'HR001'!O52)+('HR001'!G52*0.1*'HR001'!P52)</f>
        <v>0</v>
      </c>
    </row>
    <row r="53" spans="1:39" ht="15" x14ac:dyDescent="0.25">
      <c r="A53" t="s">
        <v>32</v>
      </c>
      <c r="B53" t="s">
        <v>33</v>
      </c>
      <c r="C53" s="36" t="s">
        <v>113</v>
      </c>
      <c r="D53" s="36" t="s">
        <v>113</v>
      </c>
      <c r="E53" s="36" t="s">
        <v>113</v>
      </c>
      <c r="F53" s="2"/>
      <c r="G53" s="2">
        <v>1</v>
      </c>
      <c r="H53" t="s">
        <v>34</v>
      </c>
      <c r="I53" t="s">
        <v>18</v>
      </c>
      <c r="J53" t="s">
        <v>19</v>
      </c>
      <c r="K53" t="s">
        <v>32</v>
      </c>
      <c r="L53" t="s">
        <v>33</v>
      </c>
      <c r="Z53" s="3">
        <v>0</v>
      </c>
      <c r="AA53">
        <v>0</v>
      </c>
      <c r="AB53">
        <v>0</v>
      </c>
      <c r="AC53">
        <v>0</v>
      </c>
      <c r="AD53">
        <v>0.3</v>
      </c>
      <c r="AE53">
        <v>0</v>
      </c>
      <c r="AF53">
        <v>0.5</v>
      </c>
      <c r="AG53">
        <v>0.2</v>
      </c>
      <c r="AH53" s="4">
        <f t="shared" si="5"/>
        <v>0.1</v>
      </c>
      <c r="AI53" s="4">
        <f t="shared" si="6"/>
        <v>0.11000000000000001</v>
      </c>
      <c r="AJ53" s="4">
        <f t="shared" si="7"/>
        <v>0.64500000000000002</v>
      </c>
      <c r="AK53" s="4">
        <f t="shared" si="8"/>
        <v>5.5E-2</v>
      </c>
      <c r="AL53" s="4">
        <f t="shared" si="9"/>
        <v>9.0000000000000011E-2</v>
      </c>
      <c r="AM53" s="4">
        <f>(G53*0.1*'HR001'!O53)+('HR001'!G53*0.1*'HR001'!P53)</f>
        <v>0</v>
      </c>
    </row>
    <row r="54" spans="1:39" ht="15" x14ac:dyDescent="0.25">
      <c r="A54" t="s">
        <v>32</v>
      </c>
      <c r="B54" t="s">
        <v>33</v>
      </c>
      <c r="C54" s="36" t="s">
        <v>113</v>
      </c>
      <c r="D54" s="36" t="s">
        <v>113</v>
      </c>
      <c r="E54" s="36" t="s">
        <v>113</v>
      </c>
      <c r="F54" s="2"/>
      <c r="G54" s="2">
        <v>1</v>
      </c>
      <c r="H54" t="s">
        <v>34</v>
      </c>
      <c r="I54" t="s">
        <v>18</v>
      </c>
      <c r="J54" t="s">
        <v>19</v>
      </c>
      <c r="K54" t="s">
        <v>32</v>
      </c>
      <c r="L54" t="s">
        <v>33</v>
      </c>
      <c r="Z54" s="3">
        <v>0</v>
      </c>
      <c r="AA54">
        <v>0</v>
      </c>
      <c r="AB54">
        <v>0</v>
      </c>
      <c r="AC54">
        <v>0</v>
      </c>
      <c r="AD54">
        <v>0.2</v>
      </c>
      <c r="AE54">
        <v>0</v>
      </c>
      <c r="AF54">
        <v>0.3</v>
      </c>
      <c r="AG54">
        <v>0.5</v>
      </c>
      <c r="AH54" s="4">
        <f t="shared" si="5"/>
        <v>0.12</v>
      </c>
      <c r="AI54" s="4">
        <f t="shared" si="6"/>
        <v>0.14500000000000002</v>
      </c>
      <c r="AJ54" s="4">
        <f t="shared" si="7"/>
        <v>0.51500000000000001</v>
      </c>
      <c r="AK54" s="4">
        <f t="shared" si="8"/>
        <v>0.09</v>
      </c>
      <c r="AL54" s="4">
        <f t="shared" si="9"/>
        <v>0.13</v>
      </c>
      <c r="AM54" s="4">
        <f>(G54*0.1*'HR001'!O54)+('HR001'!G54*0.1*'HR001'!P54)</f>
        <v>0</v>
      </c>
    </row>
    <row r="55" spans="1:39" ht="15" x14ac:dyDescent="0.25">
      <c r="A55" t="s">
        <v>32</v>
      </c>
      <c r="B55" t="s">
        <v>33</v>
      </c>
      <c r="C55" s="36" t="s">
        <v>113</v>
      </c>
      <c r="D55" s="36" t="s">
        <v>113</v>
      </c>
      <c r="E55" s="36" t="s">
        <v>113</v>
      </c>
      <c r="F55" s="2"/>
      <c r="G55" s="2">
        <v>1</v>
      </c>
      <c r="H55" t="s">
        <v>35</v>
      </c>
      <c r="I55" t="s">
        <v>18</v>
      </c>
      <c r="J55" t="s">
        <v>19</v>
      </c>
      <c r="K55" t="s">
        <v>32</v>
      </c>
      <c r="L55" t="s">
        <v>33</v>
      </c>
      <c r="Z55" s="3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>
        <v>0</v>
      </c>
      <c r="AG55">
        <v>0</v>
      </c>
      <c r="AH55" s="4">
        <f t="shared" si="5"/>
        <v>0</v>
      </c>
      <c r="AI55" s="4">
        <f t="shared" si="6"/>
        <v>0</v>
      </c>
      <c r="AJ55" s="4">
        <f t="shared" si="7"/>
        <v>0.15</v>
      </c>
      <c r="AK55" s="4">
        <f t="shared" si="8"/>
        <v>0.7</v>
      </c>
      <c r="AL55" s="4">
        <f t="shared" si="9"/>
        <v>0.15</v>
      </c>
      <c r="AM55" s="4">
        <f>(G55*0.1*'HR001'!O55)+('HR001'!G55*0.1*'HR001'!P55)</f>
        <v>0</v>
      </c>
    </row>
    <row r="56" spans="1:39" ht="15" x14ac:dyDescent="0.25">
      <c r="A56" t="s">
        <v>36</v>
      </c>
      <c r="B56" t="s">
        <v>37</v>
      </c>
      <c r="C56" s="36" t="s">
        <v>113</v>
      </c>
      <c r="D56" s="36" t="s">
        <v>113</v>
      </c>
      <c r="E56" s="36" t="s">
        <v>113</v>
      </c>
      <c r="F56" s="2"/>
      <c r="G56" s="2">
        <v>1</v>
      </c>
      <c r="H56" t="s">
        <v>35</v>
      </c>
      <c r="I56" t="s">
        <v>18</v>
      </c>
      <c r="J56" t="s">
        <v>19</v>
      </c>
      <c r="K56" t="s">
        <v>32</v>
      </c>
      <c r="L56" t="s">
        <v>33</v>
      </c>
      <c r="Z56" s="3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 s="4">
        <f t="shared" si="5"/>
        <v>0</v>
      </c>
      <c r="AI56" s="4">
        <f t="shared" si="6"/>
        <v>0</v>
      </c>
      <c r="AJ56" s="4">
        <f t="shared" si="7"/>
        <v>0.15</v>
      </c>
      <c r="AK56" s="4">
        <f t="shared" si="8"/>
        <v>0.7</v>
      </c>
      <c r="AL56" s="4">
        <f t="shared" si="9"/>
        <v>0.15</v>
      </c>
      <c r="AM56" s="4">
        <f>(G56*0.1*'HR001'!O56)+('HR001'!G56*0.1*'HR001'!P56)</f>
        <v>0</v>
      </c>
    </row>
    <row r="57" spans="1:39" ht="15" x14ac:dyDescent="0.25">
      <c r="A57" t="s">
        <v>38</v>
      </c>
      <c r="B57" t="s">
        <v>4</v>
      </c>
      <c r="C57" s="36" t="s">
        <v>113</v>
      </c>
      <c r="D57" s="36" t="s">
        <v>113</v>
      </c>
      <c r="E57" s="36" t="s">
        <v>113</v>
      </c>
      <c r="F57" s="2"/>
      <c r="G57" s="2">
        <v>1</v>
      </c>
      <c r="H57" t="s">
        <v>35</v>
      </c>
      <c r="I57" t="s">
        <v>18</v>
      </c>
      <c r="J57" t="s">
        <v>19</v>
      </c>
      <c r="K57" t="s">
        <v>32</v>
      </c>
      <c r="L57" t="s">
        <v>33</v>
      </c>
      <c r="AC57">
        <v>1</v>
      </c>
      <c r="AH57" s="4">
        <f t="shared" si="5"/>
        <v>0</v>
      </c>
      <c r="AI57" s="4">
        <f t="shared" si="6"/>
        <v>0</v>
      </c>
      <c r="AJ57" s="4">
        <f t="shared" si="7"/>
        <v>0.15</v>
      </c>
      <c r="AK57" s="4">
        <f t="shared" si="8"/>
        <v>0.7</v>
      </c>
      <c r="AL57" s="4">
        <f t="shared" si="9"/>
        <v>0.15</v>
      </c>
      <c r="AM57" s="4">
        <f>(G57*0.1*'HR001'!O57)+('HR001'!G57*0.1*'HR001'!P57)</f>
        <v>0</v>
      </c>
    </row>
    <row r="58" spans="1:39" ht="15" x14ac:dyDescent="0.25">
      <c r="A58" t="s">
        <v>38</v>
      </c>
      <c r="B58" t="s">
        <v>4</v>
      </c>
      <c r="C58" s="36" t="s">
        <v>113</v>
      </c>
      <c r="D58" s="36" t="s">
        <v>113</v>
      </c>
      <c r="E58" s="36" t="s">
        <v>113</v>
      </c>
      <c r="F58" s="2"/>
      <c r="G58" s="2">
        <v>1</v>
      </c>
      <c r="H58" t="s">
        <v>35</v>
      </c>
      <c r="I58" t="s">
        <v>18</v>
      </c>
      <c r="J58" t="s">
        <v>19</v>
      </c>
      <c r="K58" t="s">
        <v>32</v>
      </c>
      <c r="L58" t="s">
        <v>33</v>
      </c>
      <c r="Z58" s="3">
        <v>0</v>
      </c>
      <c r="AA58">
        <v>0</v>
      </c>
      <c r="AB58">
        <v>0</v>
      </c>
      <c r="AC58">
        <v>0.9</v>
      </c>
      <c r="AD58">
        <v>0</v>
      </c>
      <c r="AE58">
        <v>0</v>
      </c>
      <c r="AF58">
        <v>0</v>
      </c>
      <c r="AG58">
        <v>0</v>
      </c>
      <c r="AH58" s="4">
        <f t="shared" si="5"/>
        <v>0</v>
      </c>
      <c r="AI58" s="4">
        <f t="shared" si="6"/>
        <v>0</v>
      </c>
      <c r="AJ58" s="4">
        <f t="shared" si="7"/>
        <v>0.13500000000000001</v>
      </c>
      <c r="AK58" s="4">
        <f t="shared" si="8"/>
        <v>0.63</v>
      </c>
      <c r="AL58" s="4">
        <f t="shared" si="9"/>
        <v>0.13500000000000001</v>
      </c>
      <c r="AM58" s="4">
        <f>(G58*0.1*'HR001'!O58)+('HR001'!G58*0.1*'HR001'!P58)</f>
        <v>0</v>
      </c>
    </row>
    <row r="59" spans="1:39" ht="15" x14ac:dyDescent="0.25">
      <c r="A59" t="s">
        <v>38</v>
      </c>
      <c r="B59" t="s">
        <v>4</v>
      </c>
      <c r="C59" s="36" t="s">
        <v>113</v>
      </c>
      <c r="D59" s="36" t="s">
        <v>113</v>
      </c>
      <c r="E59" s="36" t="s">
        <v>113</v>
      </c>
      <c r="F59" s="2"/>
      <c r="G59" s="2">
        <v>1</v>
      </c>
      <c r="H59" t="s">
        <v>35</v>
      </c>
      <c r="I59" t="s">
        <v>18</v>
      </c>
      <c r="J59" t="s">
        <v>19</v>
      </c>
      <c r="K59" t="s">
        <v>32</v>
      </c>
      <c r="L59" t="s">
        <v>33</v>
      </c>
      <c r="Z59" s="3">
        <v>0</v>
      </c>
      <c r="AA59">
        <v>0</v>
      </c>
      <c r="AB59">
        <v>0</v>
      </c>
      <c r="AC59">
        <v>0.9</v>
      </c>
      <c r="AD59">
        <v>0</v>
      </c>
      <c r="AE59">
        <v>0</v>
      </c>
      <c r="AF59">
        <v>0</v>
      </c>
      <c r="AG59">
        <v>0</v>
      </c>
      <c r="AH59" s="4">
        <f t="shared" si="5"/>
        <v>0</v>
      </c>
      <c r="AI59" s="4">
        <f t="shared" si="6"/>
        <v>0</v>
      </c>
      <c r="AJ59" s="4">
        <f t="shared" si="7"/>
        <v>0.13500000000000001</v>
      </c>
      <c r="AK59" s="4">
        <f t="shared" si="8"/>
        <v>0.63</v>
      </c>
      <c r="AL59" s="4">
        <f t="shared" si="9"/>
        <v>0.13500000000000001</v>
      </c>
      <c r="AM59" s="4">
        <f>(G59*0.1*'HR001'!O59)+('HR001'!G59*0.1*'HR001'!P59)</f>
        <v>0</v>
      </c>
    </row>
    <row r="60" spans="1:39" ht="15" x14ac:dyDescent="0.25">
      <c r="A60" t="s">
        <v>38</v>
      </c>
      <c r="B60" t="s">
        <v>4</v>
      </c>
      <c r="C60" s="36" t="s">
        <v>113</v>
      </c>
      <c r="D60" s="36" t="s">
        <v>113</v>
      </c>
      <c r="E60" s="36" t="s">
        <v>113</v>
      </c>
      <c r="F60" s="2"/>
      <c r="G60" s="2">
        <v>1</v>
      </c>
      <c r="H60" t="s">
        <v>35</v>
      </c>
      <c r="I60" t="s">
        <v>18</v>
      </c>
      <c r="J60" t="s">
        <v>19</v>
      </c>
      <c r="K60" t="s">
        <v>32</v>
      </c>
      <c r="L60" t="s">
        <v>33</v>
      </c>
      <c r="Z60" s="3">
        <v>0</v>
      </c>
      <c r="AA60">
        <v>0</v>
      </c>
      <c r="AB60">
        <v>0</v>
      </c>
      <c r="AC60">
        <v>0.9</v>
      </c>
      <c r="AD60">
        <v>0</v>
      </c>
      <c r="AE60">
        <v>0</v>
      </c>
      <c r="AF60">
        <v>0</v>
      </c>
      <c r="AG60">
        <v>0</v>
      </c>
      <c r="AH60" s="4">
        <f t="shared" si="5"/>
        <v>0</v>
      </c>
      <c r="AI60" s="4">
        <f t="shared" si="6"/>
        <v>0</v>
      </c>
      <c r="AJ60" s="4">
        <f t="shared" si="7"/>
        <v>0.13500000000000001</v>
      </c>
      <c r="AK60" s="4">
        <f t="shared" si="8"/>
        <v>0.63</v>
      </c>
      <c r="AL60" s="4">
        <f t="shared" si="9"/>
        <v>0.13500000000000001</v>
      </c>
      <c r="AM60" s="4">
        <f>(G60*0.1*'HR001'!O60)+('HR001'!G60*0.1*'HR001'!P60)</f>
        <v>0</v>
      </c>
    </row>
    <row r="61" spans="1:39" ht="15" x14ac:dyDescent="0.25">
      <c r="A61" t="s">
        <v>39</v>
      </c>
      <c r="B61" t="s">
        <v>40</v>
      </c>
      <c r="C61" s="36" t="s">
        <v>113</v>
      </c>
      <c r="D61" s="36" t="s">
        <v>113</v>
      </c>
      <c r="E61" s="36" t="s">
        <v>113</v>
      </c>
      <c r="F61" s="2"/>
      <c r="G61" s="2">
        <v>1</v>
      </c>
      <c r="H61" t="s">
        <v>41</v>
      </c>
      <c r="I61" t="s">
        <v>18</v>
      </c>
      <c r="J61" t="s">
        <v>19</v>
      </c>
      <c r="K61" t="s">
        <v>32</v>
      </c>
      <c r="L61" t="s">
        <v>33</v>
      </c>
      <c r="S61" s="3">
        <v>0</v>
      </c>
      <c r="T61">
        <v>0.1</v>
      </c>
      <c r="U61">
        <v>0</v>
      </c>
      <c r="V61">
        <v>0</v>
      </c>
      <c r="W61">
        <v>0</v>
      </c>
      <c r="X61">
        <v>0</v>
      </c>
      <c r="Y61">
        <v>0</v>
      </c>
      <c r="Z61" s="3">
        <v>0</v>
      </c>
      <c r="AA61">
        <v>0.1</v>
      </c>
      <c r="AB61">
        <v>0</v>
      </c>
      <c r="AC61">
        <v>0</v>
      </c>
      <c r="AD61">
        <v>0</v>
      </c>
      <c r="AE61">
        <v>0.8</v>
      </c>
      <c r="AF61">
        <v>0</v>
      </c>
      <c r="AG61">
        <v>0</v>
      </c>
      <c r="AH61" s="4">
        <f t="shared" si="5"/>
        <v>0.125</v>
      </c>
      <c r="AI61" s="4">
        <f t="shared" si="6"/>
        <v>0.19500000000000001</v>
      </c>
      <c r="AJ61" s="4">
        <f t="shared" si="7"/>
        <v>0.495</v>
      </c>
      <c r="AK61" s="4">
        <f t="shared" si="8"/>
        <v>0.18500000000000003</v>
      </c>
      <c r="AL61" s="4">
        <f t="shared" si="9"/>
        <v>0</v>
      </c>
      <c r="AM61" s="4">
        <f>(G61*0.1*'HR001'!O61)+('HR001'!G61*0.1*'HR001'!P61)</f>
        <v>0</v>
      </c>
    </row>
    <row r="62" spans="1:39" ht="15" x14ac:dyDescent="0.25">
      <c r="A62" t="s">
        <v>39</v>
      </c>
      <c r="B62" t="s">
        <v>40</v>
      </c>
      <c r="C62" s="36" t="s">
        <v>113</v>
      </c>
      <c r="D62" s="36" t="s">
        <v>113</v>
      </c>
      <c r="E62" s="36" t="s">
        <v>113</v>
      </c>
      <c r="F62" s="2"/>
      <c r="G62" s="2">
        <v>1</v>
      </c>
      <c r="H62" t="s">
        <v>41</v>
      </c>
      <c r="I62" t="s">
        <v>18</v>
      </c>
      <c r="J62" t="s">
        <v>19</v>
      </c>
      <c r="K62" t="s">
        <v>32</v>
      </c>
      <c r="L62" t="s">
        <v>33</v>
      </c>
      <c r="S62" s="3">
        <v>0</v>
      </c>
      <c r="T62">
        <v>0.25</v>
      </c>
      <c r="U62">
        <v>0</v>
      </c>
      <c r="V62">
        <v>0</v>
      </c>
      <c r="W62">
        <v>0</v>
      </c>
      <c r="X62">
        <v>0</v>
      </c>
      <c r="Y62">
        <v>0</v>
      </c>
      <c r="Z62" s="3">
        <v>0.25</v>
      </c>
      <c r="AA62">
        <v>0.25</v>
      </c>
      <c r="AB62">
        <v>0.25</v>
      </c>
      <c r="AC62">
        <v>0</v>
      </c>
      <c r="AD62">
        <v>0</v>
      </c>
      <c r="AE62">
        <v>0</v>
      </c>
      <c r="AF62">
        <v>0</v>
      </c>
      <c r="AG62">
        <v>0</v>
      </c>
      <c r="AH62" s="4">
        <f t="shared" si="5"/>
        <v>8.7499999999999994E-2</v>
      </c>
      <c r="AI62" s="4">
        <f t="shared" si="6"/>
        <v>0.26249999999999996</v>
      </c>
      <c r="AJ62" s="4">
        <f t="shared" si="7"/>
        <v>3.7499999999999999E-2</v>
      </c>
      <c r="AK62" s="4">
        <f t="shared" si="8"/>
        <v>0.61250000000000004</v>
      </c>
      <c r="AL62" s="4">
        <f t="shared" si="9"/>
        <v>0</v>
      </c>
      <c r="AM62" s="4">
        <f>(G62*0.1*'HR001'!O62)+('HR001'!G62*0.1*'HR001'!P62)</f>
        <v>0</v>
      </c>
    </row>
    <row r="63" spans="1:39" ht="15" x14ac:dyDescent="0.25">
      <c r="A63" t="s">
        <v>42</v>
      </c>
      <c r="B63" t="s">
        <v>43</v>
      </c>
      <c r="C63" s="36" t="s">
        <v>113</v>
      </c>
      <c r="D63" s="36" t="s">
        <v>113</v>
      </c>
      <c r="E63" s="36" t="s">
        <v>113</v>
      </c>
      <c r="F63" s="2"/>
      <c r="G63" s="2">
        <v>1</v>
      </c>
      <c r="H63" t="s">
        <v>41</v>
      </c>
      <c r="I63" t="s">
        <v>18</v>
      </c>
      <c r="J63" t="s">
        <v>19</v>
      </c>
      <c r="K63" t="s">
        <v>32</v>
      </c>
      <c r="L63" t="s">
        <v>33</v>
      </c>
      <c r="Z63" s="3">
        <v>0</v>
      </c>
      <c r="AA63">
        <v>0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 s="4">
        <f t="shared" si="5"/>
        <v>0.15</v>
      </c>
      <c r="AI63" s="4">
        <f t="shared" si="6"/>
        <v>0.15</v>
      </c>
      <c r="AJ63" s="4">
        <f t="shared" si="7"/>
        <v>0.6</v>
      </c>
      <c r="AK63" s="4">
        <f t="shared" si="8"/>
        <v>0.1</v>
      </c>
      <c r="AL63" s="4">
        <f t="shared" si="9"/>
        <v>0</v>
      </c>
      <c r="AM63" s="4">
        <f>(G63*0.1*'HR001'!O63)+('HR001'!G63*0.1*'HR001'!P63)</f>
        <v>0</v>
      </c>
    </row>
    <row r="64" spans="1:39" ht="15" x14ac:dyDescent="0.25">
      <c r="A64" t="s">
        <v>42</v>
      </c>
      <c r="B64" t="s">
        <v>43</v>
      </c>
      <c r="C64" s="36" t="s">
        <v>113</v>
      </c>
      <c r="D64" s="36" t="s">
        <v>113</v>
      </c>
      <c r="E64" s="36" t="s">
        <v>113</v>
      </c>
      <c r="F64" s="2"/>
      <c r="G64" s="2">
        <v>1</v>
      </c>
      <c r="H64" t="s">
        <v>41</v>
      </c>
      <c r="I64" t="s">
        <v>18</v>
      </c>
      <c r="J64" t="s">
        <v>19</v>
      </c>
      <c r="K64" t="s">
        <v>32</v>
      </c>
      <c r="L64" t="s">
        <v>33</v>
      </c>
      <c r="Z64" s="3">
        <v>0</v>
      </c>
      <c r="AA64">
        <v>0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 s="4">
        <f t="shared" si="5"/>
        <v>0.15</v>
      </c>
      <c r="AI64" s="4">
        <f t="shared" si="6"/>
        <v>0.15</v>
      </c>
      <c r="AJ64" s="4">
        <f t="shared" si="7"/>
        <v>0.6</v>
      </c>
      <c r="AK64" s="4">
        <f t="shared" si="8"/>
        <v>0.1</v>
      </c>
      <c r="AL64" s="4">
        <f t="shared" si="9"/>
        <v>0</v>
      </c>
      <c r="AM64" s="4">
        <f>(G64*0.1*'HR001'!O64)+('HR001'!G64*0.1*'HR001'!P64)</f>
        <v>0</v>
      </c>
    </row>
    <row r="65" spans="1:39" ht="15" x14ac:dyDescent="0.25">
      <c r="A65" t="s">
        <v>44</v>
      </c>
      <c r="B65" t="s">
        <v>45</v>
      </c>
      <c r="C65" s="36" t="s">
        <v>113</v>
      </c>
      <c r="D65" s="36" t="s">
        <v>113</v>
      </c>
      <c r="E65" s="36" t="s">
        <v>113</v>
      </c>
      <c r="F65" s="2"/>
      <c r="G65" s="2">
        <v>1</v>
      </c>
      <c r="H65" t="s">
        <v>41</v>
      </c>
      <c r="I65" t="s">
        <v>18</v>
      </c>
      <c r="J65" t="s">
        <v>19</v>
      </c>
      <c r="K65" t="s">
        <v>32</v>
      </c>
      <c r="L65" t="s">
        <v>33</v>
      </c>
      <c r="S65" s="3">
        <v>0</v>
      </c>
      <c r="T65">
        <v>0.3</v>
      </c>
      <c r="U65">
        <v>0</v>
      </c>
      <c r="V65">
        <v>0</v>
      </c>
      <c r="W65">
        <v>0</v>
      </c>
      <c r="X65">
        <v>0</v>
      </c>
      <c r="Y65">
        <v>0</v>
      </c>
      <c r="Z65" s="3">
        <v>0.2</v>
      </c>
      <c r="AA65">
        <v>0.4</v>
      </c>
      <c r="AB65">
        <v>0.1</v>
      </c>
      <c r="AC65">
        <v>0</v>
      </c>
      <c r="AD65">
        <v>0</v>
      </c>
      <c r="AE65">
        <v>0</v>
      </c>
      <c r="AF65">
        <v>0</v>
      </c>
      <c r="AG65">
        <v>0</v>
      </c>
      <c r="AH65" s="4">
        <f t="shared" si="5"/>
        <v>0.06</v>
      </c>
      <c r="AI65" s="4">
        <f t="shared" si="6"/>
        <v>0.33999999999999997</v>
      </c>
      <c r="AJ65" s="4">
        <f t="shared" si="7"/>
        <v>4.4999999999999998E-2</v>
      </c>
      <c r="AK65" s="4">
        <f t="shared" si="8"/>
        <v>0.55499999999999994</v>
      </c>
      <c r="AL65" s="4">
        <f t="shared" si="9"/>
        <v>0</v>
      </c>
      <c r="AM65" s="4">
        <f>(G65*0.1*'HR001'!O65)+('HR001'!G65*0.1*'HR001'!P65)</f>
        <v>0</v>
      </c>
    </row>
    <row r="66" spans="1:39" ht="15" x14ac:dyDescent="0.25">
      <c r="A66" t="s">
        <v>44</v>
      </c>
      <c r="B66" t="s">
        <v>45</v>
      </c>
      <c r="C66" s="36" t="s">
        <v>113</v>
      </c>
      <c r="D66" s="36" t="s">
        <v>113</v>
      </c>
      <c r="E66" s="36" t="s">
        <v>113</v>
      </c>
      <c r="F66" s="2"/>
      <c r="G66" s="2">
        <v>1</v>
      </c>
      <c r="H66" t="s">
        <v>41</v>
      </c>
      <c r="I66" t="s">
        <v>18</v>
      </c>
      <c r="J66" t="s">
        <v>19</v>
      </c>
      <c r="K66" t="s">
        <v>32</v>
      </c>
      <c r="L66" t="s">
        <v>33</v>
      </c>
      <c r="S66" s="3">
        <v>0</v>
      </c>
      <c r="T66">
        <v>0.3</v>
      </c>
      <c r="U66">
        <v>0</v>
      </c>
      <c r="V66">
        <v>0</v>
      </c>
      <c r="W66">
        <v>0</v>
      </c>
      <c r="X66">
        <v>0</v>
      </c>
      <c r="Y66">
        <v>0</v>
      </c>
      <c r="Z66" s="3">
        <v>0.2</v>
      </c>
      <c r="AA66">
        <v>0.4</v>
      </c>
      <c r="AB66">
        <v>0.1</v>
      </c>
      <c r="AC66">
        <v>0</v>
      </c>
      <c r="AD66">
        <v>0</v>
      </c>
      <c r="AE66">
        <v>0</v>
      </c>
      <c r="AF66">
        <v>0</v>
      </c>
      <c r="AG66">
        <v>0</v>
      </c>
      <c r="AH66" s="4">
        <f t="shared" si="5"/>
        <v>0.06</v>
      </c>
      <c r="AI66" s="4">
        <f t="shared" si="6"/>
        <v>0.33999999999999997</v>
      </c>
      <c r="AJ66" s="4">
        <f t="shared" si="7"/>
        <v>4.4999999999999998E-2</v>
      </c>
      <c r="AK66" s="4">
        <f t="shared" si="8"/>
        <v>0.55499999999999994</v>
      </c>
      <c r="AL66" s="4">
        <f t="shared" si="9"/>
        <v>0</v>
      </c>
      <c r="AM66" s="4">
        <f>(G66*0.1*'HR001'!O66)+('HR001'!G66*0.1*'HR001'!P66)</f>
        <v>0</v>
      </c>
    </row>
    <row r="67" spans="1:39" ht="15" x14ac:dyDescent="0.25">
      <c r="A67" t="s">
        <v>46</v>
      </c>
      <c r="B67" t="s">
        <v>2</v>
      </c>
      <c r="C67" s="36" t="s">
        <v>113</v>
      </c>
      <c r="D67" s="36" t="s">
        <v>113</v>
      </c>
      <c r="E67" s="36" t="s">
        <v>113</v>
      </c>
      <c r="F67" s="2"/>
      <c r="G67" s="2">
        <v>1</v>
      </c>
      <c r="H67" t="s">
        <v>47</v>
      </c>
      <c r="I67" t="s">
        <v>18</v>
      </c>
      <c r="J67" t="s">
        <v>19</v>
      </c>
      <c r="K67" t="s">
        <v>32</v>
      </c>
      <c r="L67" t="s">
        <v>33</v>
      </c>
      <c r="Z67" s="3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>
        <v>0</v>
      </c>
      <c r="AG67">
        <v>0</v>
      </c>
      <c r="AH67" s="4">
        <f t="shared" ref="AH67:AH71" si="10">(G67*0.2*M67)+(G67*0.2*N67)+(G67*0.1*O67)+(G67*0.1*P67)+(G67*0.05*T67)+(G67*0.8*W67)+(G67*0.9*Y67)+(G67*0.15*Z67)+(G67*0.15*AB67)+(G67*0.15*AD67)+(G67*0.15*AE67)+(G67*0.05*AF67)+(G67*0.15*AG67)</f>
        <v>0.15</v>
      </c>
      <c r="AI67" s="4">
        <f t="shared" si="6"/>
        <v>0.15</v>
      </c>
      <c r="AJ67" s="4">
        <f t="shared" si="7"/>
        <v>0.7</v>
      </c>
      <c r="AK67" s="4">
        <f t="shared" si="8"/>
        <v>0</v>
      </c>
      <c r="AL67" s="4">
        <f t="shared" si="9"/>
        <v>0</v>
      </c>
      <c r="AM67" s="4">
        <f>(G67*0.1*'HR001'!O67)+('HR001'!G67*0.1*'HR001'!P67)</f>
        <v>0</v>
      </c>
    </row>
    <row r="68" spans="1:39" ht="15" x14ac:dyDescent="0.25">
      <c r="A68" t="s">
        <v>48</v>
      </c>
      <c r="B68" t="s">
        <v>49</v>
      </c>
      <c r="C68" s="36" t="s">
        <v>113</v>
      </c>
      <c r="D68" s="36" t="s">
        <v>113</v>
      </c>
      <c r="E68" s="36" t="s">
        <v>113</v>
      </c>
      <c r="F68" s="2"/>
      <c r="G68" s="2">
        <v>1</v>
      </c>
      <c r="H68" t="s">
        <v>47</v>
      </c>
      <c r="I68" t="s">
        <v>18</v>
      </c>
      <c r="J68" t="s">
        <v>19</v>
      </c>
      <c r="K68" t="s">
        <v>32</v>
      </c>
      <c r="L68" t="s">
        <v>33</v>
      </c>
      <c r="S68" s="3">
        <v>1</v>
      </c>
      <c r="AH68" s="4">
        <f t="shared" si="10"/>
        <v>0</v>
      </c>
      <c r="AI68" s="4">
        <f t="shared" si="6"/>
        <v>0.5</v>
      </c>
      <c r="AJ68" s="4">
        <f t="shared" si="7"/>
        <v>0</v>
      </c>
      <c r="AK68" s="4">
        <f t="shared" si="8"/>
        <v>0.5</v>
      </c>
      <c r="AL68" s="4">
        <f t="shared" si="9"/>
        <v>0</v>
      </c>
      <c r="AM68" s="4">
        <f>(G68*0.1*'HR001'!O68)+('HR001'!G68*0.1*'HR001'!P68)</f>
        <v>0</v>
      </c>
    </row>
    <row r="69" spans="1:39" ht="15" x14ac:dyDescent="0.25">
      <c r="A69" t="s">
        <v>50</v>
      </c>
      <c r="B69" t="s">
        <v>51</v>
      </c>
      <c r="C69" s="36" t="s">
        <v>113</v>
      </c>
      <c r="D69" s="36" t="s">
        <v>113</v>
      </c>
      <c r="E69" s="36" t="s">
        <v>113</v>
      </c>
      <c r="F69" s="2"/>
      <c r="G69" s="2">
        <v>1</v>
      </c>
      <c r="H69" t="s">
        <v>47</v>
      </c>
      <c r="I69" t="s">
        <v>18</v>
      </c>
      <c r="J69" t="s">
        <v>19</v>
      </c>
      <c r="K69" t="s">
        <v>32</v>
      </c>
      <c r="L69" t="s">
        <v>33</v>
      </c>
      <c r="S69" s="3">
        <v>0.3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 s="3">
        <v>0</v>
      </c>
      <c r="AA69">
        <v>0</v>
      </c>
      <c r="AB69">
        <v>0</v>
      </c>
      <c r="AC69">
        <v>0</v>
      </c>
      <c r="AD69">
        <v>0.7</v>
      </c>
      <c r="AE69">
        <v>0</v>
      </c>
      <c r="AF69">
        <v>0</v>
      </c>
      <c r="AH69" s="4">
        <f t="shared" si="10"/>
        <v>0.105</v>
      </c>
      <c r="AI69" s="4">
        <f t="shared" si="6"/>
        <v>0.255</v>
      </c>
      <c r="AJ69" s="4">
        <f t="shared" si="7"/>
        <v>0.48999999999999994</v>
      </c>
      <c r="AK69" s="4">
        <f t="shared" si="8"/>
        <v>0.15</v>
      </c>
      <c r="AL69" s="4">
        <f t="shared" si="9"/>
        <v>0</v>
      </c>
      <c r="AM69" s="4">
        <f>(G69*0.1*'HR001'!O69)+('HR001'!G69*0.1*'HR001'!P69)</f>
        <v>0</v>
      </c>
    </row>
    <row r="70" spans="1:39" ht="15" x14ac:dyDescent="0.25">
      <c r="A70" t="s">
        <v>50</v>
      </c>
      <c r="B70" t="s">
        <v>51</v>
      </c>
      <c r="C70" s="36" t="s">
        <v>113</v>
      </c>
      <c r="D70" s="36" t="s">
        <v>113</v>
      </c>
      <c r="E70" s="36" t="s">
        <v>113</v>
      </c>
      <c r="F70" s="2"/>
      <c r="G70" s="2">
        <v>1</v>
      </c>
      <c r="H70" t="s">
        <v>47</v>
      </c>
      <c r="I70" t="s">
        <v>18</v>
      </c>
      <c r="J70" t="s">
        <v>19</v>
      </c>
      <c r="K70" t="s">
        <v>32</v>
      </c>
      <c r="L70" t="s">
        <v>33</v>
      </c>
      <c r="S70" s="3">
        <v>0</v>
      </c>
      <c r="T70">
        <v>0.2</v>
      </c>
      <c r="U70">
        <v>0</v>
      </c>
      <c r="V70">
        <v>0</v>
      </c>
      <c r="W70">
        <v>0</v>
      </c>
      <c r="X70">
        <v>0</v>
      </c>
      <c r="Y70">
        <v>0</v>
      </c>
      <c r="Z70" s="3">
        <v>0.3</v>
      </c>
      <c r="AA70">
        <v>0.4</v>
      </c>
      <c r="AB70">
        <v>0.1</v>
      </c>
      <c r="AC70">
        <v>0</v>
      </c>
      <c r="AD70">
        <v>0</v>
      </c>
      <c r="AE70">
        <v>0</v>
      </c>
      <c r="AF70">
        <v>0</v>
      </c>
      <c r="AG70">
        <v>0</v>
      </c>
      <c r="AH70" s="4">
        <f t="shared" si="10"/>
        <v>7.0000000000000007E-2</v>
      </c>
      <c r="AI70" s="4">
        <f t="shared" si="6"/>
        <v>0.35</v>
      </c>
      <c r="AJ70" s="4">
        <f t="shared" si="7"/>
        <v>0.03</v>
      </c>
      <c r="AK70" s="4">
        <f t="shared" si="8"/>
        <v>0.54999999999999993</v>
      </c>
      <c r="AL70" s="4">
        <f t="shared" si="9"/>
        <v>0</v>
      </c>
      <c r="AM70" s="4">
        <f>(G70*0.1*'HR001'!O70)+('HR001'!G70*0.1*'HR001'!P70)</f>
        <v>0</v>
      </c>
    </row>
    <row r="71" spans="1:39" ht="15" x14ac:dyDescent="0.25">
      <c r="A71" t="s">
        <v>50</v>
      </c>
      <c r="B71" t="s">
        <v>51</v>
      </c>
      <c r="C71" s="36" t="s">
        <v>113</v>
      </c>
      <c r="D71" s="36" t="s">
        <v>113</v>
      </c>
      <c r="E71" s="36" t="s">
        <v>113</v>
      </c>
      <c r="F71" s="2"/>
      <c r="G71" s="2">
        <v>1</v>
      </c>
      <c r="H71" t="s">
        <v>47</v>
      </c>
      <c r="I71" t="s">
        <v>18</v>
      </c>
      <c r="J71" t="s">
        <v>19</v>
      </c>
      <c r="K71" t="s">
        <v>32</v>
      </c>
      <c r="L71" t="s">
        <v>33</v>
      </c>
      <c r="S71" s="3">
        <v>1</v>
      </c>
      <c r="AH71" s="4">
        <f t="shared" si="10"/>
        <v>0</v>
      </c>
      <c r="AI71" s="4">
        <f t="shared" si="6"/>
        <v>0.5</v>
      </c>
      <c r="AJ71" s="4">
        <f t="shared" si="7"/>
        <v>0</v>
      </c>
      <c r="AK71" s="4">
        <f t="shared" si="8"/>
        <v>0.5</v>
      </c>
      <c r="AL71" s="4">
        <f t="shared" si="9"/>
        <v>0</v>
      </c>
      <c r="AM71" s="4">
        <f>(G71*0.1*'HR001'!O71)+('HR001'!G71*0.1*'HR001'!P71)</f>
        <v>0</v>
      </c>
    </row>
  </sheetData>
  <autoFilter ref="A2:AG71" xr:uid="{9F8AB270-56AB-45D0-B937-FB34B1C9B67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5DC12CB41A904B974B8EA765BA387E" ma:contentTypeVersion="3" ma:contentTypeDescription="Create a new document." ma:contentTypeScope="" ma:versionID="016ed07e7277110b87a2ff4b2c4df06d">
  <xsd:schema xmlns:xsd="http://www.w3.org/2001/XMLSchema" xmlns:xs="http://www.w3.org/2001/XMLSchema" xmlns:p="http://schemas.microsoft.com/office/2006/metadata/properties" xmlns:ns2="55ec7ac2-acea-4c19-92d3-643e1d5ea6a7" targetNamespace="http://schemas.microsoft.com/office/2006/metadata/properties" ma:root="true" ma:fieldsID="b15d0ba7096d75d86983fe40df91e84f" ns2:_="">
    <xsd:import namespace="55ec7ac2-acea-4c19-92d3-643e1d5ea6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c7ac2-acea-4c19-92d3-643e1d5ea6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D88FB4-C18F-4134-9721-DCB63E4E3B55}"/>
</file>

<file path=customXml/itemProps2.xml><?xml version="1.0" encoding="utf-8"?>
<ds:datastoreItem xmlns:ds="http://schemas.openxmlformats.org/officeDocument/2006/customXml" ds:itemID="{837F396C-340A-4DCE-A2AE-0F08E56DC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A5604C-48A8-41A7-88E2-45BA49F0DFEE}">
  <ds:schemaRefs>
    <ds:schemaRef ds:uri="http://schemas.microsoft.com/office/2006/metadata/properties"/>
    <ds:schemaRef ds:uri="http://schemas.microsoft.com/office/infopath/2007/PartnerControls"/>
    <ds:schemaRef ds:uri="d231c877-1000-4f47-8232-777e724d7c63"/>
    <ds:schemaRef ds:uri="09b59761-9056-4ebb-83a4-12db4fcc96a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FCR Allocator</vt:lpstr>
      <vt:lpstr>HR001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Inoka Perera</dc:creator>
  <cp:lastModifiedBy>Matthew Sargeant</cp:lastModifiedBy>
  <dcterms:created xsi:type="dcterms:W3CDTF">2025-09-08T00:34:32Z</dcterms:created>
  <dcterms:modified xsi:type="dcterms:W3CDTF">2026-05-14T09:02:33Z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t_dev" linkTarget="prop_dist_dev">
    <vt:lpwstr>#REF!</vt:lpwstr>
  </property>
  <property fmtid="{D5CDD505-2E9C-101B-9397-08002B2CF9AE}" pid="3" name="dist_mtc" linkTarget="prop_dist_mtc">
    <vt:lpwstr>#REF!</vt:lpwstr>
  </property>
  <property fmtid="{D5CDD505-2E9C-101B-9397-08002B2CF9AE}" pid="4" name="dist_se" linkTarget="prop_dist_se">
    <vt:lpwstr>#REF!</vt:lpwstr>
  </property>
  <property fmtid="{D5CDD505-2E9C-101B-9397-08002B2CF9AE}" pid="5" name="grp" linkTarget="prop_grp">
    <vt:lpwstr>#REF!</vt:lpwstr>
  </property>
  <property fmtid="{D5CDD505-2E9C-101B-9397-08002B2CF9AE}" pid="6" name="it_se" linkTarget="prop_it_se">
    <vt:lpwstr>#REF!</vt:lpwstr>
  </property>
  <property fmtid="{D5CDD505-2E9C-101B-9397-08002B2CF9AE}" pid="7" name="sup_dev" linkTarget="prop_sup_dev">
    <vt:lpwstr>#REF!</vt:lpwstr>
  </property>
  <property fmtid="{D5CDD505-2E9C-101B-9397-08002B2CF9AE}" pid="8" name="sup_mtc" linkTarget="prop_sup_mtc">
    <vt:lpwstr>#REF!</vt:lpwstr>
  </property>
  <property fmtid="{D5CDD505-2E9C-101B-9397-08002B2CF9AE}" pid="9" name="sup_se" linkTarget="prop_sup_se">
    <vt:lpwstr>#REF!</vt:lpwstr>
  </property>
  <property fmtid="{D5CDD505-2E9C-101B-9397-08002B2CF9AE}" pid="10" name="ContentTypeId">
    <vt:lpwstr>0x010100FC5DC12CB41A904B974B8EA765BA387E</vt:lpwstr>
  </property>
  <property fmtid="{D5CDD505-2E9C-101B-9397-08002B2CF9AE}" pid="11" name="Order">
    <vt:r8>29300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